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460" windowWidth="25600" windowHeight="14480" tabRatio="500" firstSheet="0" activeTab="0" autoFilterDateGrouping="1"/>
  </bookViews>
  <sheets>
    <sheet xmlns:r="http://schemas.openxmlformats.org/officeDocument/2006/relationships" name="Zeitleiste des Bauprojekts" sheetId="1" state="visible" r:id="rId1"/>
    <sheet xmlns:r="http://schemas.openxmlformats.org/officeDocument/2006/relationships" name="ANK - Constr Projekt-Zeitleiste" sheetId="2" state="visible" r:id="rId2"/>
    <sheet xmlns:r="http://schemas.openxmlformats.org/officeDocument/2006/relationships" name="-Haftungsausschluss-" sheetId="3" state="visible" r:id="rId3"/>
  </sheets>
  <definedNames>
    <definedName name="_xlnm.Print_Area" localSheetId="0">'Zeitleiste des Bauprojekts'!$B$2:$H$50</definedName>
    <definedName name="_xlnm.Print_Area" localSheetId="1">'ANK - Constr Projekt-Zeitleiste'!$B$1:$H$49</definedName>
  </definedNames>
  <calcPr calcId="191029" fullCalcOnLoad="1"/>
</workbook>
</file>

<file path=xl/styles.xml><?xml version="1.0" encoding="utf-8"?>
<styleSheet xmlns="http://schemas.openxmlformats.org/spreadsheetml/2006/main">
  <numFmts count="2">
    <numFmt numFmtId="164" formatCode="mm/dd"/>
    <numFmt numFmtId="165" formatCode="m/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1"/>
      <color theme="1"/>
      <sz val="11"/>
    </font>
    <font>
      <name val="Century Gothic"/>
      <family val="1"/>
      <b val="1"/>
      <color theme="0"/>
      <sz val="22"/>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4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4" fillId="5" borderId="3" applyAlignment="1" pivotButton="0" quotePrefix="0" xfId="0">
      <alignment horizontal="left" vertical="center" wrapText="1" indent="1"/>
    </xf>
    <xf numFmtId="0" fontId="4" fillId="2" borderId="0" applyAlignment="1" pivotButton="0" quotePrefix="0" xfId="0">
      <alignment vertical="center" wrapText="1"/>
    </xf>
    <xf numFmtId="0" fontId="4" fillId="0" borderId="0" applyAlignment="1" pivotButton="0" quotePrefix="0" xfId="0">
      <alignment vertical="center" wrapText="1"/>
    </xf>
    <xf numFmtId="0" fontId="4" fillId="0" borderId="3" applyAlignment="1" pivotButton="0" quotePrefix="0" xfId="0">
      <alignment horizontal="left" vertical="center" wrapText="1" indent="1"/>
    </xf>
    <xf numFmtId="0" fontId="6" fillId="2" borderId="0" applyAlignment="1" pivotButton="0" quotePrefix="0" xfId="0">
      <alignment vertical="center"/>
    </xf>
    <xf numFmtId="0" fontId="0" fillId="0" borderId="0" pivotButton="0" quotePrefix="0" xfId="0"/>
    <xf numFmtId="164" fontId="4" fillId="9" borderId="3" applyAlignment="1" pivotButton="0" quotePrefix="0" xfId="0">
      <alignment horizontal="left" vertical="center" wrapText="1" indent="1"/>
    </xf>
    <xf numFmtId="1" fontId="4" fillId="9"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165" fontId="5" fillId="0" borderId="1" applyAlignment="1" pivotButton="0" quotePrefix="0" xfId="0">
      <alignment horizontal="left" vertical="center" wrapText="1" indent="1" readingOrder="1"/>
    </xf>
    <xf numFmtId="164" fontId="5" fillId="0" borderId="1" applyAlignment="1" pivotButton="0" quotePrefix="0" xfId="0">
      <alignment horizontal="left" vertical="center" wrapText="1" indent="1" readingOrder="1"/>
    </xf>
    <xf numFmtId="165" fontId="4" fillId="0" borderId="1" applyAlignment="1" pivotButton="0" quotePrefix="0" xfId="0">
      <alignment horizontal="left" vertical="center" wrapText="1" indent="1"/>
    </xf>
    <xf numFmtId="164" fontId="4" fillId="0" borderId="1" applyAlignment="1" pivotButton="0" quotePrefix="0" xfId="0">
      <alignment horizontal="left" vertical="center" wrapText="1" indent="1"/>
    </xf>
    <xf numFmtId="0" fontId="11" fillId="0" borderId="1" applyAlignment="1" pivotButton="0" quotePrefix="0" xfId="0">
      <alignment horizontal="left" vertical="center" wrapText="1" indent="1"/>
    </xf>
    <xf numFmtId="1" fontId="4" fillId="0" borderId="0" applyAlignment="1" pivotButton="0" quotePrefix="0" xfId="0">
      <alignment horizontal="left" vertical="center" wrapText="1" indent="1"/>
    </xf>
    <xf numFmtId="0" fontId="11" fillId="0" borderId="0" applyAlignment="1" pivotButton="0" quotePrefix="0" xfId="0">
      <alignment horizontal="left" vertical="center" wrapText="1" indent="1"/>
    </xf>
    <xf numFmtId="0" fontId="5" fillId="0" borderId="0" applyAlignment="1" pivotButton="0" quotePrefix="0" xfId="0">
      <alignment horizontal="left" vertical="center" wrapText="1" indent="1" readingOrder="1"/>
    </xf>
    <xf numFmtId="165" fontId="4" fillId="0" borderId="0" applyAlignment="1" pivotButton="0" quotePrefix="0" xfId="0">
      <alignment horizontal="left" vertical="center" wrapText="1" indent="1"/>
    </xf>
    <xf numFmtId="164" fontId="5" fillId="0" borderId="0" applyAlignment="1" pivotButton="0" quotePrefix="0" xfId="0">
      <alignment horizontal="left" vertical="center" wrapText="1" indent="1" readingOrder="1"/>
    </xf>
    <xf numFmtId="164"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12" fillId="8" borderId="0" applyAlignment="1" pivotButton="0" quotePrefix="0" xfId="6">
      <alignment horizontal="center" vertical="center"/>
    </xf>
    <xf numFmtId="164" fontId="4" fillId="9" borderId="3" applyAlignment="1" pivotButton="0" quotePrefix="0" xfId="0">
      <alignment horizontal="left" vertical="center" wrapText="1" indent="1"/>
    </xf>
    <xf numFmtId="164" fontId="4" fillId="0" borderId="1" applyAlignment="1" pivotButton="0" quotePrefix="0" xfId="0">
      <alignment horizontal="left" vertical="center" wrapText="1" indent="1"/>
    </xf>
    <xf numFmtId="165" fontId="5" fillId="0" borderId="1" applyAlignment="1" pivotButton="0" quotePrefix="0" xfId="0">
      <alignment horizontal="left" vertical="center" wrapText="1" indent="1" readingOrder="1"/>
    </xf>
    <xf numFmtId="164" fontId="5" fillId="0" borderId="1" applyAlignment="1" pivotButton="0" quotePrefix="0" xfId="0">
      <alignment horizontal="left" vertical="center" wrapText="1" indent="1" readingOrder="1"/>
    </xf>
    <xf numFmtId="165" fontId="4" fillId="0" borderId="1" applyAlignment="1" pivotButton="0" quotePrefix="0" xfId="0">
      <alignment horizontal="left" vertical="center" wrapText="1" indent="1"/>
    </xf>
    <xf numFmtId="165" fontId="4" fillId="0" borderId="0" applyAlignment="1" pivotButton="0" quotePrefix="0" xfId="0">
      <alignment horizontal="left" vertical="center" wrapText="1" indent="1"/>
    </xf>
    <xf numFmtId="164" fontId="5" fillId="0" borderId="0" applyAlignment="1" pivotButton="0" quotePrefix="0" xfId="0">
      <alignment horizontal="left" vertical="center" wrapText="1" indent="1" readingOrder="1"/>
    </xf>
    <xf numFmtId="164" fontId="4" fillId="0" borderId="0" applyAlignment="1" pivotButton="0" quotePrefix="0" xfId="0">
      <alignment horizontal="left" vertical="center" wrapText="1" indent="1"/>
    </xf>
    <xf numFmtId="0" fontId="13" fillId="10"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64">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'Zeitleiste des Bauprojekts'!$E$8</f>
              <strCache>
                <ptCount val="1"/>
                <pt idx="0">
                  <v>STARTDATUM</v>
                </pt>
              </strCache>
            </strRef>
          </tx>
          <spPr>
            <a:noFill xmlns:a="http://schemas.openxmlformats.org/drawingml/2006/main"/>
            <a:ln xmlns:a="http://schemas.openxmlformats.org/drawingml/2006/main">
              <a:noFill/>
              <a:prstDash val="solid"/>
            </a:ln>
          </spPr>
          <invertIfNegative val="0"/>
          <cat>
            <strRef>
              <f>'Zeitleiste des Bauprojekts'!$B$9:$B$47</f>
              <strCache>
                <ptCount val="39"/>
                <pt idx="0">
                  <v>Planung</v>
                </pt>
                <pt idx="1">
                  <v>Demo-Vorbereitung</v>
                </pt>
                <pt idx="2">
                  <v>Abbruch</v>
                </pt>
                <pt idx="3">
                  <v>Ausgrabung</v>
                </pt>
                <pt idx="4">
                  <v>Konkrete</v>
                </pt>
                <pt idx="5">
                  <v>Vorbefüllen</v>
                </pt>
                <pt idx="6">
                  <v>Gestaltung</v>
                </pt>
                <pt idx="7">
                  <v>Dach</v>
                </pt>
                <pt idx="8">
                  <v>Sanitär</v>
                </pt>
                <pt idx="9">
                  <v>Fenster</v>
                </pt>
                <pt idx="10">
                  <v>Hvac</v>
                </pt>
                <pt idx="11">
                  <v>Elektrische</v>
                </pt>
                <pt idx="12">
                  <v>A/V</v>
                </pt>
                <pt idx="13">
                  <v>Hausfolie</v>
                </pt>
                <pt idx="14">
                  <v>Isolierung</v>
                </pt>
                <pt idx="15">
                  <v>Trockenbau</v>
                </pt>
                <pt idx="16">
                  <v>Außenstein</v>
                </pt>
                <pt idx="17">
                  <v>Außenhüllenarbeiten</v>
                </pt>
                <pt idx="18">
                  <v>Wäsche-/Ofenraumboden</v>
                </pt>
                <pt idx="19">
                  <v>Harthölzer</v>
                </pt>
                <pt idx="20">
                  <v>Fliese</v>
                </pt>
                <pt idx="21">
                  <v>Schränke</v>
                </pt>
                <pt idx="22">
                  <v>Plumbing -Hang Sinks</v>
                </pt>
                <pt idx="23">
                  <v>Innentüren</v>
                </pt>
                <pt idx="24">
                  <v>Millwork</v>
                </pt>
                <pt idx="25">
                  <v>Innenmalerei</v>
                </pt>
                <pt idx="26">
                  <v>Steinzähler</v>
                </pt>
                <pt idx="27">
                  <v>Puffer planen</v>
                </pt>
                <pt idx="28">
                  <v>Decks</v>
                </pt>
                <pt idx="29">
                  <v>Innentüren - Hang &amp; Hardware</v>
                </pt>
                <pt idx="30">
                  <v>Geräte</v>
                </pt>
                <pt idx="31">
                  <v>Sanitär</v>
                </pt>
                <pt idx="32">
                  <v>Elektrische</v>
                </pt>
                <pt idx="33">
                  <v>Badezimmerglas</v>
                </pt>
                <pt idx="34">
                  <v>Garagentür verkleiden sich</v>
                </pt>
                <pt idx="35">
                  <v>END-Inspektionen</v>
                </pt>
                <pt idx="36">
                  <v>Abschluss</v>
                </pt>
                <pt idx="37">
                  <v>Hausreinigung</v>
                </pt>
                <pt idx="38">
                  <v>vollständig</v>
                </pt>
              </strCache>
            </strRef>
          </cat>
          <val>
            <numRef>
              <f>'Zeitleiste des Bauprojekts'!$E$9:$E$47</f>
              <numCache>
                <formatCode>mm/dd</formatCode>
                <ptCount val="39"/>
                <pt idx="0">
                  <v>45921</v>
                </pt>
                <pt idx="1">
                  <v>45931</v>
                </pt>
                <pt idx="2">
                  <v>45936</v>
                </pt>
                <pt idx="3">
                  <v>45955</v>
                </pt>
                <pt idx="4">
                  <v>45962</v>
                </pt>
                <pt idx="5">
                  <v>45974</v>
                </pt>
                <pt idx="6">
                  <v>45955</v>
                </pt>
                <pt idx="7">
                  <v>45980</v>
                </pt>
                <pt idx="8">
                  <v>45959</v>
                </pt>
                <pt idx="9">
                  <v>45983</v>
                </pt>
                <pt idx="10">
                  <v>45990</v>
                </pt>
                <pt idx="11">
                  <v>46001</v>
                </pt>
                <pt idx="12">
                  <v>46001</v>
                </pt>
                <pt idx="13">
                  <v>46018</v>
                </pt>
                <pt idx="14">
                  <v>45994</v>
                </pt>
                <pt idx="15">
                  <v>46025</v>
                </pt>
                <pt idx="16">
                  <v>46025</v>
                </pt>
                <pt idx="17">
                  <v>46026</v>
                </pt>
                <pt idx="18">
                  <v>46069</v>
                </pt>
                <pt idx="19">
                  <v>46041</v>
                </pt>
                <pt idx="20">
                  <v>46056</v>
                </pt>
                <pt idx="21">
                  <v>46040</v>
                </pt>
                <pt idx="22">
                  <v>46069</v>
                </pt>
                <pt idx="23">
                  <v>46078</v>
                </pt>
                <pt idx="24">
                  <v>46068</v>
                </pt>
                <pt idx="25">
                  <v>46081</v>
                </pt>
                <pt idx="26">
                  <v>46102</v>
                </pt>
                <pt idx="27">
                  <v>46081</v>
                </pt>
                <pt idx="28">
                  <v>46081</v>
                </pt>
                <pt idx="29">
                  <v>46145</v>
                </pt>
                <pt idx="30">
                  <v>46144</v>
                </pt>
                <pt idx="31">
                  <v>46144</v>
                </pt>
                <pt idx="32">
                  <v>46145</v>
                </pt>
                <pt idx="33">
                  <v>46151</v>
                </pt>
                <pt idx="34">
                  <v>46155</v>
                </pt>
                <pt idx="35">
                  <v>46144</v>
                </pt>
                <pt idx="36">
                  <v>46151</v>
                </pt>
                <pt idx="37">
                  <v>46171</v>
                </pt>
                <pt idx="38">
                  <v>46183</v>
                </pt>
              </numCache>
            </numRef>
          </val>
        </ser>
        <ser>
          <idx val="1"/>
          <order val="1"/>
          <tx>
            <strRef>
              <f>'Zeitleiste des Bauprojekts'!$G$8</f>
              <strCache>
                <ptCount val="1"/>
                <pt idx="0">
                  <v>DAUER in Tagen</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strRef>
              <f>'Zeitleiste des Bauprojekts'!$B$9:$B$47</f>
              <strCache>
                <ptCount val="39"/>
                <pt idx="0">
                  <v>Planung</v>
                </pt>
                <pt idx="1">
                  <v>Demo-Vorbereitung</v>
                </pt>
                <pt idx="2">
                  <v>Abbruch</v>
                </pt>
                <pt idx="3">
                  <v>Ausgrabung</v>
                </pt>
                <pt idx="4">
                  <v>Konkrete</v>
                </pt>
                <pt idx="5">
                  <v>Vorbefüllen</v>
                </pt>
                <pt idx="6">
                  <v>Gestaltung</v>
                </pt>
                <pt idx="7">
                  <v>Dach</v>
                </pt>
                <pt idx="8">
                  <v>Sanitär</v>
                </pt>
                <pt idx="9">
                  <v>Fenster</v>
                </pt>
                <pt idx="10">
                  <v>Hvac</v>
                </pt>
                <pt idx="11">
                  <v>Elektrische</v>
                </pt>
                <pt idx="12">
                  <v>A/V</v>
                </pt>
                <pt idx="13">
                  <v>Hausfolie</v>
                </pt>
                <pt idx="14">
                  <v>Isolierung</v>
                </pt>
                <pt idx="15">
                  <v>Trockenbau</v>
                </pt>
                <pt idx="16">
                  <v>Außenstein</v>
                </pt>
                <pt idx="17">
                  <v>Außenhüllenarbeiten</v>
                </pt>
                <pt idx="18">
                  <v>Wäsche-/Ofenraumboden</v>
                </pt>
                <pt idx="19">
                  <v>Harthölzer</v>
                </pt>
                <pt idx="20">
                  <v>Fliese</v>
                </pt>
                <pt idx="21">
                  <v>Schränke</v>
                </pt>
                <pt idx="22">
                  <v>Plumbing -Hang Sinks</v>
                </pt>
                <pt idx="23">
                  <v>Innentüren</v>
                </pt>
                <pt idx="24">
                  <v>Millwork</v>
                </pt>
                <pt idx="25">
                  <v>Innenmalerei</v>
                </pt>
                <pt idx="26">
                  <v>Steinzähler</v>
                </pt>
                <pt idx="27">
                  <v>Puffer planen</v>
                </pt>
                <pt idx="28">
                  <v>Decks</v>
                </pt>
                <pt idx="29">
                  <v>Innentüren - Hang &amp; Hardware</v>
                </pt>
                <pt idx="30">
                  <v>Geräte</v>
                </pt>
                <pt idx="31">
                  <v>Sanitär</v>
                </pt>
                <pt idx="32">
                  <v>Elektrische</v>
                </pt>
                <pt idx="33">
                  <v>Badezimmerglas</v>
                </pt>
                <pt idx="34">
                  <v>Garagentür verkleiden sich</v>
                </pt>
                <pt idx="35">
                  <v>END-Inspektionen</v>
                </pt>
                <pt idx="36">
                  <v>Abschluss</v>
                </pt>
                <pt idx="37">
                  <v>Hausreinigung</v>
                </pt>
                <pt idx="38">
                  <v>vollständig</v>
                </pt>
              </strCache>
            </strRef>
          </cat>
          <val>
            <numRef>
              <f>'Zeitleiste des Bauprojekts'!$G$9:$G$47</f>
              <numCache>
                <formatCode>0</formatCode>
                <ptCount val="39"/>
                <pt idx="0">
                  <v>10</v>
                </pt>
                <pt idx="1">
                  <v>6</v>
                </pt>
                <pt idx="2">
                  <v>19</v>
                </pt>
                <pt idx="3">
                  <v>5</v>
                </pt>
                <pt idx="4">
                  <v>13</v>
                </pt>
                <pt idx="5">
                  <v>3</v>
                </pt>
                <pt idx="6">
                  <v>42</v>
                </pt>
                <pt idx="7">
                  <v>22</v>
                </pt>
                <pt idx="8">
                  <v>42</v>
                </pt>
                <pt idx="9">
                  <v>24</v>
                </pt>
                <pt idx="10">
                  <v>22</v>
                </pt>
                <pt idx="11">
                  <v>13</v>
                </pt>
                <pt idx="12">
                  <v>6</v>
                </pt>
                <pt idx="13">
                  <v>4</v>
                </pt>
                <pt idx="14">
                  <v>19</v>
                </pt>
                <pt idx="15">
                  <v>21</v>
                </pt>
                <pt idx="16">
                  <v>15</v>
                </pt>
                <pt idx="17">
                  <v>10</v>
                </pt>
                <pt idx="18">
                  <v>24</v>
                </pt>
                <pt idx="19">
                  <v>51</v>
                </pt>
                <pt idx="20">
                  <v>12</v>
                </pt>
                <pt idx="21">
                  <v>48</v>
                </pt>
                <pt idx="22">
                  <v>8</v>
                </pt>
                <pt idx="23">
                  <v>13</v>
                </pt>
                <pt idx="24">
                  <v>3</v>
                </pt>
                <pt idx="25">
                  <v>46</v>
                </pt>
                <pt idx="26">
                  <v>11</v>
                </pt>
                <pt idx="27">
                  <v>11</v>
                </pt>
                <pt idx="28">
                  <v>19</v>
                </pt>
                <pt idx="29">
                  <v>11</v>
                </pt>
                <pt idx="30">
                  <v>2</v>
                </pt>
                <pt idx="31">
                  <v>4</v>
                </pt>
                <pt idx="32">
                  <v>9</v>
                </pt>
                <pt idx="33">
                  <v>5</v>
                </pt>
                <pt idx="34">
                  <v>6</v>
                </pt>
                <pt idx="35">
                  <v>1</v>
                </pt>
                <pt idx="36">
                  <v>28</v>
                </pt>
                <pt idx="37">
                  <v>13</v>
                </pt>
                <pt idx="38">
                  <v>1</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en-US"/>
          </a:p>
        </txPr>
        <crossAx val="70220032"/>
        <crosses val="max"/>
        <auto val="1"/>
        <lblAlgn val="ctr"/>
        <lblOffset val="100"/>
        <noMultiLvlLbl val="0"/>
      </catAx>
      <valAx>
        <axId val="70220032"/>
        <scaling>
          <orientation val="minMax"/>
          <max val="46190"/>
          <min val="4592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en-US"/>
          </a:p>
        </txPr>
        <crossAx val="70218496"/>
        <crosses val="autoZero"/>
        <crossBetween val="between"/>
        <majorUnit val="30"/>
        <min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'ANK - Constr Projekt-Zeitleiste'!$E$7</f>
              <strCache>
                <ptCount val="1"/>
                <pt idx="0">
                  <v>STARTDATUM</v>
                </pt>
              </strCache>
            </strRef>
          </tx>
          <spPr>
            <a:noFill xmlns:a="http://schemas.openxmlformats.org/drawingml/2006/main"/>
            <a:ln xmlns:a="http://schemas.openxmlformats.org/drawingml/2006/main">
              <a:noFill/>
              <a:prstDash val="solid"/>
            </a:ln>
          </spPr>
          <invertIfNegative val="0"/>
          <cat>
            <strRef>
              <f>'ANK - Constr Projekt-Zeitleiste'!$B$8:$B$46</f>
              <strCache>
                <ptCount val="39"/>
                <pt idx="0">
                  <v>Planung</v>
                </pt>
                <pt idx="1">
                  <v>Demo-Vorbereitung</v>
                </pt>
                <pt idx="2">
                  <v>Abbruch</v>
                </pt>
                <pt idx="3">
                  <v>Ausgrabung</v>
                </pt>
                <pt idx="4">
                  <v>Konkrete</v>
                </pt>
                <pt idx="5">
                  <v>Vorbefüllen</v>
                </pt>
                <pt idx="6">
                  <v>Gestaltung</v>
                </pt>
                <pt idx="7">
                  <v>Dach</v>
                </pt>
                <pt idx="8">
                  <v>Sanitär</v>
                </pt>
                <pt idx="9">
                  <v>Fenster</v>
                </pt>
                <pt idx="10">
                  <v>Hvac</v>
                </pt>
                <pt idx="11">
                  <v>Elektrische</v>
                </pt>
                <pt idx="12">
                  <v>A/V</v>
                </pt>
                <pt idx="13">
                  <v>Hausfolie</v>
                </pt>
                <pt idx="14">
                  <v>Isolierung</v>
                </pt>
                <pt idx="15">
                  <v>Trockenbau</v>
                </pt>
                <pt idx="16">
                  <v>Außenstein</v>
                </pt>
                <pt idx="17">
                  <v>Außenhüllenarbeiten</v>
                </pt>
                <pt idx="18">
                  <v>Wäsche-/Ofenraumboden</v>
                </pt>
                <pt idx="19">
                  <v>Harthölzer</v>
                </pt>
                <pt idx="20">
                  <v>Fliese</v>
                </pt>
                <pt idx="21">
                  <v>Schränke</v>
                </pt>
                <pt idx="22">
                  <v>Plumbing -Hang Sinks</v>
                </pt>
                <pt idx="23">
                  <v>Innentüren</v>
                </pt>
                <pt idx="24">
                  <v>Millwork</v>
                </pt>
                <pt idx="25">
                  <v>Innenmalerei</v>
                </pt>
                <pt idx="26">
                  <v>Steinzähler</v>
                </pt>
                <pt idx="27">
                  <v>Puffer planen</v>
                </pt>
                <pt idx="28">
                  <v>Decks</v>
                </pt>
                <pt idx="29">
                  <v>Innentüren - Hang &amp; Hardware</v>
                </pt>
                <pt idx="30">
                  <v>Geräte</v>
                </pt>
                <pt idx="31">
                  <v>Sanitär</v>
                </pt>
                <pt idx="32">
                  <v>Elektrische</v>
                </pt>
                <pt idx="33">
                  <v>Badezimmerglas</v>
                </pt>
                <pt idx="34">
                  <v>Garagentür verkleiden sich</v>
                </pt>
                <pt idx="35">
                  <v>END-Inspektionen</v>
                </pt>
                <pt idx="36">
                  <v>Abschluss</v>
                </pt>
                <pt idx="37">
                  <v>Hausreinigung</v>
                </pt>
                <pt idx="38">
                  <v>vollständig</v>
                </pt>
              </strCache>
            </strRef>
          </cat>
          <val>
            <numRef>
              <f>'ANK - Constr Projekt-Zeitleiste'!$E$8:$E$46</f>
              <numCache>
                <formatCode>mm/dd</formatCode>
                <ptCount val="39"/>
              </numCache>
            </numRef>
          </val>
        </ser>
        <ser>
          <idx val="1"/>
          <order val="1"/>
          <tx>
            <strRef>
              <f>'ANK - Constr Projekt-Zeitleiste'!$G$7</f>
              <strCache>
                <ptCount val="1"/>
                <pt idx="0">
                  <v>DAUER in Tagen</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strRef>
              <f>'ANK - Constr Projekt-Zeitleiste'!$B$8:$B$46</f>
              <strCache>
                <ptCount val="39"/>
                <pt idx="0">
                  <v>Planung</v>
                </pt>
                <pt idx="1">
                  <v>Demo-Vorbereitung</v>
                </pt>
                <pt idx="2">
                  <v>Abbruch</v>
                </pt>
                <pt idx="3">
                  <v>Ausgrabung</v>
                </pt>
                <pt idx="4">
                  <v>Konkrete</v>
                </pt>
                <pt idx="5">
                  <v>Vorbefüllen</v>
                </pt>
                <pt idx="6">
                  <v>Gestaltung</v>
                </pt>
                <pt idx="7">
                  <v>Dach</v>
                </pt>
                <pt idx="8">
                  <v>Sanitär</v>
                </pt>
                <pt idx="9">
                  <v>Fenster</v>
                </pt>
                <pt idx="10">
                  <v>Hvac</v>
                </pt>
                <pt idx="11">
                  <v>Elektrische</v>
                </pt>
                <pt idx="12">
                  <v>A/V</v>
                </pt>
                <pt idx="13">
                  <v>Hausfolie</v>
                </pt>
                <pt idx="14">
                  <v>Isolierung</v>
                </pt>
                <pt idx="15">
                  <v>Trockenbau</v>
                </pt>
                <pt idx="16">
                  <v>Außenstein</v>
                </pt>
                <pt idx="17">
                  <v>Außenhüllenarbeiten</v>
                </pt>
                <pt idx="18">
                  <v>Wäsche-/Ofenraumboden</v>
                </pt>
                <pt idx="19">
                  <v>Harthölzer</v>
                </pt>
                <pt idx="20">
                  <v>Fliese</v>
                </pt>
                <pt idx="21">
                  <v>Schränke</v>
                </pt>
                <pt idx="22">
                  <v>Plumbing -Hang Sinks</v>
                </pt>
                <pt idx="23">
                  <v>Innentüren</v>
                </pt>
                <pt idx="24">
                  <v>Millwork</v>
                </pt>
                <pt idx="25">
                  <v>Innenmalerei</v>
                </pt>
                <pt idx="26">
                  <v>Steinzähler</v>
                </pt>
                <pt idx="27">
                  <v>Puffer planen</v>
                </pt>
                <pt idx="28">
                  <v>Decks</v>
                </pt>
                <pt idx="29">
                  <v>Innentüren - Hang &amp; Hardware</v>
                </pt>
                <pt idx="30">
                  <v>Geräte</v>
                </pt>
                <pt idx="31">
                  <v>Sanitär</v>
                </pt>
                <pt idx="32">
                  <v>Elektrische</v>
                </pt>
                <pt idx="33">
                  <v>Badezimmerglas</v>
                </pt>
                <pt idx="34">
                  <v>Garagentür verkleiden sich</v>
                </pt>
                <pt idx="35">
                  <v>END-Inspektionen</v>
                </pt>
                <pt idx="36">
                  <v>Abschluss</v>
                </pt>
                <pt idx="37">
                  <v>Hausreinigung</v>
                </pt>
                <pt idx="38">
                  <v>vollständig</v>
                </pt>
              </strCache>
            </strRef>
          </cat>
          <val>
            <numRef>
              <f>'ANK - Constr Projekt-Zeitleiste'!$G$8:$G$46</f>
              <numCache>
                <formatCode>0</formatCode>
                <ptCount val="39"/>
                <pt idx="0">
                  <v>1</v>
                </pt>
                <pt idx="1">
                  <v>1</v>
                </pt>
                <pt idx="2">
                  <v>1</v>
                </pt>
                <pt idx="3">
                  <v>1</v>
                </pt>
                <pt idx="4">
                  <v>1</v>
                </pt>
                <pt idx="5">
                  <v>1</v>
                </pt>
                <pt idx="6">
                  <v>1</v>
                </pt>
                <pt idx="7">
                  <v>1</v>
                </pt>
                <pt idx="8">
                  <v>1</v>
                </pt>
                <pt idx="9">
                  <v>1</v>
                </pt>
                <pt idx="10">
                  <v>1</v>
                </pt>
                <pt idx="11">
                  <v>1</v>
                </pt>
                <pt idx="12">
                  <v>1</v>
                </pt>
                <pt idx="13">
                  <v>1</v>
                </pt>
                <pt idx="14">
                  <v>1</v>
                </pt>
                <pt idx="15">
                  <v>1</v>
                </pt>
                <pt idx="16">
                  <v>1</v>
                </pt>
                <pt idx="17">
                  <v>1</v>
                </pt>
                <pt idx="18">
                  <v>1</v>
                </pt>
                <pt idx="19">
                  <v>1</v>
                </pt>
                <pt idx="20">
                  <v>1</v>
                </pt>
                <pt idx="21">
                  <v>1</v>
                </pt>
                <pt idx="22">
                  <v>1</v>
                </pt>
                <pt idx="23">
                  <v>1</v>
                </pt>
                <pt idx="24">
                  <v>1</v>
                </pt>
                <pt idx="25">
                  <v>1</v>
                </pt>
                <pt idx="26">
                  <v>1</v>
                </pt>
                <pt idx="27">
                  <v>1</v>
                </pt>
                <pt idx="28">
                  <v>1</v>
                </pt>
                <pt idx="29">
                  <v>1</v>
                </pt>
                <pt idx="30">
                  <v>1</v>
                </pt>
                <pt idx="31">
                  <v>1</v>
                </pt>
                <pt idx="32">
                  <v>1</v>
                </pt>
                <pt idx="33">
                  <v>1</v>
                </pt>
                <pt idx="34">
                  <v>1</v>
                </pt>
                <pt idx="35">
                  <v>1</v>
                </pt>
                <pt idx="36">
                  <v>1</v>
                </pt>
                <pt idx="37">
                  <v>1</v>
                </pt>
                <pt idx="38">
                  <v>1</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en-US"/>
          </a:p>
        </txPr>
        <crossAx val="70220032"/>
        <crosses val="max"/>
        <auto val="1"/>
        <lblAlgn val="ctr"/>
        <lblOffset val="100"/>
        <noMultiLvlLbl val="0"/>
      </catAx>
      <valAx>
        <axId val="70220032"/>
        <scaling>
          <orientation val="minMax"/>
          <max val="46190"/>
          <min val="4592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en-US"/>
          </a:p>
        </txPr>
        <crossAx val="70218496"/>
        <crosses val="autoZero"/>
        <crossBetween val="between"/>
        <majorUnit val="30"/>
        <min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0</col>
      <colOff>241300</colOff>
      <row>48</row>
      <rowOff>114300</rowOff>
    </from>
    <to>
      <col>7</col>
      <colOff>3860800</colOff>
      <row>50</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241300</colOff>
      <row>47</row>
      <rowOff>114300</rowOff>
    </from>
    <to>
      <col>7</col>
      <colOff>3860800</colOff>
      <row>49</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7</col>
      <colOff>3606800</colOff>
      <row>47</row>
      <rowOff>0</rowOff>
    </from>
    <to>
      <col>11</col>
      <colOff>571500</colOff>
      <row>47</row>
      <rowOff>3670300</rowOff>
    </to>
    <grpSp>
      <nvGrpSpPr>
        <cNvPr id="4" name="Group 3"/>
        <cNvGrpSpPr/>
      </nvGrpSpPr>
      <grpSpPr>
        <a:xfrm xmlns:a="http://schemas.openxmlformats.org/drawingml/2006/main" rot="0">
          <a:off x="11557000" y="15100300"/>
          <a:ext cx="29083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5&amp;utm_language=DE&amp;utm_source=integrated+content&amp;utm_campaign=/excel-construction-project-management-templates&amp;utm_medium=ic+construction+project+timeline+template+47015+de&amp;lpa=ic+construction+project+timeline+template+47015+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U1095"/>
  <sheetViews>
    <sheetView showGridLines="0" tabSelected="1" workbookViewId="0">
      <pane ySplit="1" topLeftCell="A2" activePane="bottomLeft" state="frozen"/>
      <selection pane="bottomLeft" activeCell="AK127" sqref="AK127"/>
    </sheetView>
  </sheetViews>
  <sheetFormatPr baseColWidth="10" defaultColWidth="11" defaultRowHeight="13"/>
  <cols>
    <col width="3.33203125" customWidth="1" style="6" min="1" max="1"/>
    <col width="39" customWidth="1" style="6" min="2" max="2"/>
    <col width="12.83203125" customWidth="1" style="6" min="3" max="3"/>
    <col width="20.83203125" customWidth="1" style="6" min="4" max="4"/>
    <col width="8.83203125" customWidth="1" style="6" min="5" max="6"/>
    <col width="10.6640625" customWidth="1" style="6" min="7" max="7"/>
    <col width="50.83203125" customWidth="1" style="6" min="8" max="8"/>
    <col width="3.33203125" customWidth="1" style="6" min="9" max="9"/>
    <col width="12.83203125" customWidth="1" style="6" min="10" max="10"/>
    <col width="11" customWidth="1" style="6" min="11" max="16"/>
    <col width="9" customWidth="1" style="6" min="17" max="17"/>
    <col width="11" customWidth="1" style="6" min="18" max="16384"/>
  </cols>
  <sheetData>
    <row r="1" ht="50" customHeight="1" s="22"/>
    <row r="2" ht="45" customHeight="1" s="22">
      <c r="A2" s="9" t="n"/>
      <c r="B2" s="21" t="inlineStr">
        <is>
          <t>VORLAGE FÜR DIE ZEITLEISTE DES BAUPROJEKTS</t>
        </is>
      </c>
      <c r="I2" s="9"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18" customFormat="1" customHeight="1" s="19">
      <c r="A3" s="18" t="n"/>
      <c r="B3" s="18" t="inlineStr">
        <is>
          <t>PROJEKTTITEL</t>
        </is>
      </c>
      <c r="C3" s="18" t="n"/>
      <c r="E3" s="18" t="inlineStr">
        <is>
          <t>Starten</t>
        </is>
      </c>
      <c r="F3" s="18" t="n"/>
      <c r="G3" s="18" t="n"/>
      <c r="H3" s="18" t="n"/>
      <c r="I3" s="18" t="n"/>
      <c r="J3" s="18" t="n"/>
      <c r="K3" s="18" t="n"/>
      <c r="L3" s="18" t="n"/>
      <c r="M3" s="18" t="n"/>
      <c r="N3" s="18" t="n"/>
      <c r="O3" s="18" t="n"/>
      <c r="P3" s="18" t="n"/>
      <c r="Q3" s="18" t="n"/>
      <c r="R3" s="18" t="n"/>
      <c r="S3" s="18" t="n"/>
      <c r="T3" s="18" t="n"/>
      <c r="U3" s="18" t="n"/>
      <c r="V3" s="18" t="n"/>
      <c r="W3" s="18" t="n"/>
      <c r="X3" s="18" t="n"/>
      <c r="Y3" s="18" t="n"/>
      <c r="Z3" s="18" t="n"/>
      <c r="AA3" s="18" t="n"/>
      <c r="AB3" s="18" t="n"/>
      <c r="AC3" s="18" t="n"/>
      <c r="AD3" s="18" t="n"/>
      <c r="AE3" s="18" t="n"/>
      <c r="AF3" s="18" t="n"/>
      <c r="AG3" s="18" t="n"/>
      <c r="AH3" s="18" t="n"/>
      <c r="AI3" s="18" t="n"/>
      <c r="AJ3" s="18" t="n"/>
      <c r="AK3" s="18" t="n"/>
      <c r="AL3" s="18" t="n"/>
      <c r="AM3" s="18" t="n"/>
      <c r="AN3" s="18" t="n"/>
      <c r="AO3" s="18" t="n"/>
      <c r="AP3" s="18" t="n"/>
      <c r="AQ3" s="18" t="n"/>
      <c r="AR3" s="18" t="n"/>
      <c r="AS3" s="18" t="n"/>
      <c r="AT3" s="18" t="n"/>
      <c r="AU3" s="18" t="n"/>
      <c r="AV3" s="18" t="n"/>
      <c r="AW3" s="18" t="n"/>
      <c r="AX3" s="18" t="n"/>
      <c r="AY3" s="18" t="n"/>
      <c r="AZ3" s="18" t="n"/>
      <c r="BA3" s="18" t="n"/>
      <c r="BB3" s="18" t="n"/>
      <c r="BC3" s="18" t="n"/>
      <c r="BD3" s="18" t="n"/>
      <c r="BE3" s="18" t="n"/>
      <c r="BF3" s="18" t="n"/>
      <c r="BG3" s="18" t="n"/>
      <c r="BH3" s="18" t="n"/>
      <c r="BI3" s="18" t="n"/>
      <c r="BJ3" s="18" t="n"/>
      <c r="BK3" s="18" t="n"/>
      <c r="BL3" s="18" t="n"/>
      <c r="BM3" s="18" t="n"/>
      <c r="BN3" s="18" t="n"/>
      <c r="BO3" s="18" t="n"/>
      <c r="BP3" s="18" t="n"/>
      <c r="BQ3" s="18" t="n"/>
      <c r="BR3" s="18" t="n"/>
      <c r="BS3" s="18" t="n"/>
      <c r="BT3" s="18" t="n"/>
      <c r="BU3" s="18" t="n"/>
      <c r="BV3" s="18" t="n"/>
      <c r="BW3" s="18" t="n"/>
      <c r="BX3" s="18" t="n"/>
      <c r="BY3" s="18" t="n"/>
      <c r="BZ3" s="18" t="n"/>
      <c r="CA3" s="18" t="n"/>
      <c r="CB3" s="18" t="n"/>
      <c r="CC3" s="18" t="n"/>
      <c r="CD3" s="18" t="n"/>
      <c r="CE3" s="18" t="n"/>
      <c r="CF3" s="18" t="n"/>
      <c r="CG3" s="18" t="n"/>
      <c r="CH3" s="18" t="n"/>
      <c r="CI3" s="18" t="n"/>
      <c r="CJ3" s="18" t="n"/>
      <c r="CK3" s="18" t="n"/>
      <c r="CL3" s="18" t="n"/>
      <c r="CM3" s="18" t="n"/>
      <c r="CN3" s="18" t="n"/>
      <c r="CO3" s="18" t="n"/>
      <c r="CP3" s="18" t="n"/>
      <c r="CQ3" s="18" t="n"/>
      <c r="CR3" s="18" t="n"/>
      <c r="CS3" s="18" t="n"/>
      <c r="CT3" s="18" t="n"/>
      <c r="CU3" s="18" t="n"/>
      <c r="CV3" s="18" t="n"/>
      <c r="CW3" s="18" t="n"/>
      <c r="CX3" s="18" t="n"/>
      <c r="CY3" s="18" t="n"/>
      <c r="CZ3" s="18" t="n"/>
      <c r="DA3" s="18" t="n"/>
      <c r="DB3" s="18" t="n"/>
      <c r="DC3" s="18" t="n"/>
      <c r="DD3" s="18" t="n"/>
      <c r="DE3" s="18" t="n"/>
      <c r="DF3" s="18" t="n"/>
      <c r="DG3" s="18" t="n"/>
      <c r="DH3" s="18" t="n"/>
      <c r="DI3" s="18" t="n"/>
      <c r="DJ3" s="18" t="n"/>
      <c r="DK3" s="18" t="n"/>
      <c r="DL3" s="18" t="n"/>
      <c r="DM3" s="18" t="n"/>
      <c r="DN3" s="18" t="n"/>
      <c r="DO3" s="18" t="n"/>
      <c r="DP3" s="18" t="n"/>
      <c r="DQ3" s="18" t="n"/>
      <c r="DR3" s="18" t="n"/>
      <c r="DS3" s="18" t="n"/>
      <c r="DT3" s="18" t="n"/>
      <c r="DU3" s="18" t="n"/>
      <c r="DV3" s="18" t="n"/>
      <c r="DW3" s="18" t="n"/>
      <c r="DX3" s="18" t="n"/>
      <c r="DY3" s="18" t="n"/>
      <c r="DZ3" s="18" t="n"/>
      <c r="EA3" s="18" t="n"/>
      <c r="EB3" s="18" t="n"/>
      <c r="EC3" s="18" t="n"/>
      <c r="ED3" s="18" t="n"/>
      <c r="EE3" s="18" t="n"/>
      <c r="EF3" s="18" t="n"/>
      <c r="EG3" s="18" t="n"/>
      <c r="EH3" s="18" t="n"/>
      <c r="EI3" s="18" t="n"/>
      <c r="EJ3" s="18" t="n"/>
      <c r="EK3" s="18" t="n"/>
      <c r="EL3" s="18" t="n"/>
      <c r="EM3" s="18" t="n"/>
      <c r="EN3" s="18" t="n"/>
      <c r="EO3" s="18" t="n"/>
      <c r="EP3" s="18" t="n"/>
      <c r="EQ3" s="18" t="n"/>
      <c r="ER3" s="18" t="n"/>
      <c r="ES3" s="18" t="n"/>
      <c r="ET3" s="18" t="n"/>
      <c r="EU3" s="18" t="n"/>
      <c r="EV3" s="18" t="n"/>
      <c r="EW3" s="18" t="n"/>
      <c r="EX3" s="18" t="n"/>
      <c r="EY3" s="18" t="n"/>
      <c r="EZ3" s="18" t="n"/>
      <c r="FA3" s="18" t="n"/>
      <c r="FB3" s="18" t="n"/>
      <c r="FC3" s="18" t="n"/>
      <c r="FD3" s="18" t="n"/>
      <c r="FE3" s="18" t="n"/>
      <c r="FF3" s="18" t="n"/>
      <c r="FG3" s="18" t="n"/>
      <c r="FH3" s="18" t="n"/>
      <c r="FI3" s="18" t="n"/>
      <c r="FJ3" s="18" t="n"/>
      <c r="FK3" s="18" t="n"/>
      <c r="FL3" s="18" t="n"/>
      <c r="FM3" s="18" t="n"/>
      <c r="FN3" s="18" t="n"/>
      <c r="FO3" s="18" t="n"/>
      <c r="FP3" s="18" t="n"/>
      <c r="FQ3" s="18" t="n"/>
      <c r="FR3" s="18" t="n"/>
      <c r="FS3" s="18" t="n"/>
      <c r="FT3" s="18" t="n"/>
      <c r="FU3" s="18" t="n"/>
      <c r="FV3" s="18" t="n"/>
      <c r="FW3" s="18" t="n"/>
      <c r="FX3" s="18" t="n"/>
      <c r="FY3" s="18" t="n"/>
      <c r="FZ3" s="18" t="n"/>
      <c r="GA3" s="18" t="n"/>
      <c r="GB3" s="18" t="n"/>
      <c r="GC3" s="18" t="n"/>
      <c r="GD3" s="18" t="n"/>
      <c r="GE3" s="18" t="n"/>
      <c r="GF3" s="18" t="n"/>
      <c r="GG3" s="18" t="n"/>
      <c r="GH3" s="18" t="n"/>
      <c r="GI3" s="18" t="n"/>
      <c r="GJ3" s="18" t="n"/>
      <c r="GK3" s="18" t="n"/>
      <c r="GL3" s="18" t="n"/>
      <c r="GM3" s="18" t="n"/>
      <c r="GN3" s="18" t="n"/>
      <c r="GO3" s="18" t="n"/>
      <c r="GP3" s="18" t="n"/>
      <c r="GQ3" s="18" t="n"/>
      <c r="GR3" s="18" t="n"/>
      <c r="GS3" s="18" t="n"/>
      <c r="GT3" s="18" t="n"/>
      <c r="GU3" s="18" t="n"/>
      <c r="GV3" s="18" t="n"/>
      <c r="GW3" s="18" t="n"/>
      <c r="GX3" s="18" t="n"/>
      <c r="GY3" s="18" t="n"/>
      <c r="GZ3" s="18" t="n"/>
      <c r="HA3" s="18" t="n"/>
      <c r="HB3" s="18" t="n"/>
      <c r="HC3" s="18" t="n"/>
      <c r="HD3" s="18" t="n"/>
      <c r="HE3" s="18" t="n"/>
      <c r="HF3" s="18" t="n"/>
      <c r="HG3" s="18" t="n"/>
      <c r="HH3" s="18" t="n"/>
      <c r="HI3" s="18" t="n"/>
      <c r="HJ3" s="18" t="n"/>
      <c r="HK3" s="18" t="n"/>
      <c r="HL3" s="18" t="n"/>
      <c r="HM3" s="18" t="n"/>
      <c r="HN3" s="18" t="n"/>
      <c r="HO3" s="18" t="n"/>
      <c r="HP3" s="18" t="n"/>
      <c r="HQ3" s="18" t="n"/>
      <c r="HR3" s="18" t="n"/>
      <c r="HS3" s="18" t="n"/>
      <c r="HT3" s="18" t="n"/>
      <c r="HU3" s="18" t="n"/>
      <c r="HV3" s="18" t="n"/>
      <c r="HW3" s="18" t="n"/>
      <c r="HX3" s="18" t="n"/>
      <c r="HY3" s="18" t="n"/>
      <c r="HZ3" s="18" t="n"/>
      <c r="IA3" s="18" t="n"/>
      <c r="IB3" s="18" t="n"/>
      <c r="IC3" s="18" t="n"/>
      <c r="ID3" s="18" t="n"/>
      <c r="IE3" s="18" t="n"/>
      <c r="IF3" s="18" t="n"/>
      <c r="IG3" s="18" t="n"/>
      <c r="IH3" s="18" t="n"/>
      <c r="II3" s="18" t="n"/>
      <c r="IJ3" s="18" t="n"/>
      <c r="IK3" s="18" t="n"/>
      <c r="IL3" s="18" t="n"/>
      <c r="IM3" s="18" t="n"/>
      <c r="IN3" s="18" t="n"/>
      <c r="IO3" s="18" t="n"/>
      <c r="IP3" s="18" t="n"/>
      <c r="IQ3" s="18" t="n"/>
      <c r="IR3" s="18" t="n"/>
      <c r="IS3" s="18" t="n"/>
      <c r="IT3" s="18" t="n"/>
      <c r="IU3" s="18" t="n"/>
      <c r="IV3" s="18" t="n"/>
      <c r="IW3" s="18" t="n"/>
    </row>
    <row r="4" ht="30" customHeight="1" s="22" thickBot="1">
      <c r="A4" s="9" t="n"/>
      <c r="B4" s="20" t="n"/>
      <c r="C4" s="9" t="n"/>
      <c r="E4" s="40" t="n">
        <v>45921</v>
      </c>
      <c r="F4" s="9" t="n"/>
      <c r="G4" s="9" t="inlineStr">
        <is>
          <t>PROJEKTDAUER</t>
        </is>
      </c>
      <c r="H4" s="9"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c r="AH4" s="9" t="n"/>
      <c r="AI4" s="9" t="n"/>
      <c r="AJ4" s="9" t="n"/>
      <c r="AK4" s="9" t="n"/>
      <c r="AL4" s="9" t="n"/>
      <c r="AM4" s="9" t="n"/>
      <c r="AN4" s="9" t="n"/>
      <c r="AO4" s="9" t="n"/>
      <c r="AP4" s="9" t="n"/>
      <c r="AQ4" s="9" t="n"/>
      <c r="AR4" s="9" t="n"/>
      <c r="AS4" s="9" t="n"/>
      <c r="AT4" s="9" t="n"/>
      <c r="AU4" s="9" t="n"/>
      <c r="AV4" s="9" t="n"/>
      <c r="AW4" s="9" t="n"/>
      <c r="AX4" s="9" t="n"/>
      <c r="AY4" s="9" t="n"/>
      <c r="AZ4" s="9" t="n"/>
      <c r="BA4" s="9" t="n"/>
      <c r="BB4" s="9" t="n"/>
      <c r="BC4" s="9" t="n"/>
      <c r="BD4" s="9" t="n"/>
      <c r="BE4" s="9" t="n"/>
      <c r="BF4" s="9" t="n"/>
      <c r="BG4" s="9" t="n"/>
      <c r="BH4" s="9" t="n"/>
      <c r="BI4" s="9" t="n"/>
      <c r="BJ4" s="9" t="n"/>
      <c r="BK4" s="9" t="n"/>
      <c r="BL4" s="9" t="n"/>
      <c r="BM4" s="9" t="n"/>
      <c r="BN4" s="9" t="n"/>
      <c r="BO4" s="9" t="n"/>
      <c r="BP4" s="9" t="n"/>
      <c r="BQ4" s="9" t="n"/>
      <c r="BR4" s="9" t="n"/>
      <c r="BS4" s="9" t="n"/>
      <c r="BT4" s="9" t="n"/>
      <c r="BU4" s="9" t="n"/>
      <c r="BV4" s="9" t="n"/>
      <c r="BW4" s="9" t="n"/>
      <c r="BX4" s="9" t="n"/>
      <c r="BY4" s="9" t="n"/>
      <c r="BZ4" s="9" t="n"/>
      <c r="CA4" s="9" t="n"/>
      <c r="CB4" s="9" t="n"/>
      <c r="CC4" s="9" t="n"/>
      <c r="CD4" s="9" t="n"/>
      <c r="CE4" s="9" t="n"/>
      <c r="CF4" s="9" t="n"/>
      <c r="CG4" s="9" t="n"/>
      <c r="CH4" s="9" t="n"/>
      <c r="CI4" s="9" t="n"/>
      <c r="CJ4" s="9" t="n"/>
      <c r="CK4" s="9" t="n"/>
      <c r="CL4" s="9" t="n"/>
      <c r="CM4" s="9" t="n"/>
      <c r="CN4" s="9" t="n"/>
      <c r="CO4" s="9" t="n"/>
      <c r="CP4" s="9" t="n"/>
      <c r="CQ4" s="9" t="n"/>
      <c r="CR4" s="9" t="n"/>
      <c r="CS4" s="9" t="n"/>
      <c r="CT4" s="9" t="n"/>
      <c r="CU4" s="9" t="n"/>
      <c r="CV4" s="9" t="n"/>
      <c r="CW4" s="9" t="n"/>
      <c r="CX4" s="9" t="n"/>
      <c r="CY4" s="9" t="n"/>
      <c r="CZ4" s="9" t="n"/>
      <c r="DA4" s="9" t="n"/>
      <c r="DB4" s="9" t="n"/>
      <c r="DC4" s="9" t="n"/>
      <c r="DD4" s="9" t="n"/>
      <c r="DE4" s="9" t="n"/>
      <c r="DF4" s="9" t="n"/>
      <c r="DG4" s="9" t="n"/>
      <c r="DH4" s="9" t="n"/>
      <c r="DI4" s="9" t="n"/>
      <c r="DJ4" s="9" t="n"/>
      <c r="DK4" s="9" t="n"/>
      <c r="DL4" s="9" t="n"/>
      <c r="DM4" s="9" t="n"/>
      <c r="DN4" s="9" t="n"/>
      <c r="DO4" s="9" t="n"/>
      <c r="DP4" s="9" t="n"/>
      <c r="DQ4" s="9" t="n"/>
      <c r="DR4" s="9" t="n"/>
      <c r="DS4" s="9" t="n"/>
      <c r="DT4" s="9" t="n"/>
      <c r="DU4" s="9" t="n"/>
      <c r="DV4" s="9" t="n"/>
      <c r="DW4" s="9" t="n"/>
      <c r="DX4" s="9" t="n"/>
      <c r="DY4" s="9" t="n"/>
      <c r="DZ4" s="9" t="n"/>
      <c r="EA4" s="9" t="n"/>
      <c r="EB4" s="9" t="n"/>
      <c r="EC4" s="9" t="n"/>
      <c r="ED4" s="9" t="n"/>
      <c r="EE4" s="9" t="n"/>
      <c r="EF4" s="9" t="n"/>
      <c r="EG4" s="9" t="n"/>
      <c r="EH4" s="9" t="n"/>
      <c r="EI4" s="9" t="n"/>
      <c r="EJ4" s="9" t="n"/>
      <c r="EK4" s="9" t="n"/>
      <c r="EL4" s="9" t="n"/>
      <c r="EM4" s="9" t="n"/>
      <c r="EN4" s="9" t="n"/>
      <c r="EO4" s="9" t="n"/>
      <c r="EP4" s="9" t="n"/>
      <c r="EQ4" s="9" t="n"/>
      <c r="ER4" s="9" t="n"/>
      <c r="ES4" s="9" t="n"/>
      <c r="ET4" s="9" t="n"/>
      <c r="EU4" s="9" t="n"/>
      <c r="EV4" s="9" t="n"/>
      <c r="EW4" s="9" t="n"/>
      <c r="EX4" s="9" t="n"/>
      <c r="EY4" s="9" t="n"/>
      <c r="EZ4" s="9" t="n"/>
      <c r="FA4" s="9" t="n"/>
      <c r="FB4" s="9" t="n"/>
      <c r="FC4" s="9" t="n"/>
      <c r="FD4" s="9" t="n"/>
      <c r="FE4" s="9" t="n"/>
      <c r="FF4" s="9" t="n"/>
      <c r="FG4" s="9" t="n"/>
      <c r="FH4" s="9" t="n"/>
      <c r="FI4" s="9" t="n"/>
      <c r="FJ4" s="9" t="n"/>
      <c r="FK4" s="9" t="n"/>
      <c r="FL4" s="9" t="n"/>
      <c r="FM4" s="9" t="n"/>
      <c r="FN4" s="9" t="n"/>
      <c r="FO4" s="9" t="n"/>
      <c r="FP4" s="9" t="n"/>
      <c r="FQ4" s="9" t="n"/>
      <c r="FR4" s="9" t="n"/>
      <c r="FS4" s="9" t="n"/>
      <c r="FT4" s="9" t="n"/>
      <c r="FU4" s="9" t="n"/>
      <c r="FV4" s="9" t="n"/>
      <c r="FW4" s="9" t="n"/>
      <c r="FX4" s="9" t="n"/>
      <c r="FY4" s="9" t="n"/>
      <c r="FZ4" s="9" t="n"/>
      <c r="GA4" s="9" t="n"/>
      <c r="GB4" s="9" t="n"/>
      <c r="GC4" s="9" t="n"/>
      <c r="GD4" s="9" t="n"/>
      <c r="GE4" s="9" t="n"/>
      <c r="GF4" s="9" t="n"/>
      <c r="GG4" s="9" t="n"/>
      <c r="GH4" s="9" t="n"/>
      <c r="GI4" s="9" t="n"/>
      <c r="GJ4" s="9" t="n"/>
      <c r="GK4" s="9" t="n"/>
      <c r="GL4" s="9" t="n"/>
      <c r="GM4" s="9" t="n"/>
      <c r="GN4" s="9" t="n"/>
      <c r="GO4" s="9" t="n"/>
      <c r="GP4" s="9" t="n"/>
      <c r="GQ4" s="9" t="n"/>
      <c r="GR4" s="9" t="n"/>
      <c r="GS4" s="9" t="n"/>
      <c r="GT4" s="9" t="n"/>
      <c r="GU4" s="9" t="n"/>
      <c r="GV4" s="9" t="n"/>
      <c r="GW4" s="9" t="n"/>
      <c r="GX4" s="9" t="n"/>
      <c r="GY4" s="9" t="n"/>
      <c r="GZ4" s="9" t="n"/>
      <c r="HA4" s="9" t="n"/>
      <c r="HB4" s="9" t="n"/>
      <c r="HC4" s="9" t="n"/>
      <c r="HD4" s="9" t="n"/>
      <c r="HE4" s="9" t="n"/>
      <c r="HF4" s="9" t="n"/>
      <c r="HG4" s="9" t="n"/>
      <c r="HH4" s="9" t="n"/>
      <c r="HI4" s="9" t="n"/>
      <c r="HJ4" s="9" t="n"/>
      <c r="HK4" s="9" t="n"/>
      <c r="HL4" s="9" t="n"/>
      <c r="HM4" s="9" t="n"/>
      <c r="HN4" s="9" t="n"/>
      <c r="HO4" s="9" t="n"/>
      <c r="HP4" s="9" t="n"/>
      <c r="HQ4" s="9" t="n"/>
      <c r="HR4" s="9" t="n"/>
      <c r="HS4" s="9" t="n"/>
      <c r="HT4" s="9" t="n"/>
      <c r="HU4" s="9" t="n"/>
      <c r="HV4" s="9" t="n"/>
      <c r="HW4" s="9" t="n"/>
      <c r="HX4" s="9" t="n"/>
      <c r="HY4" s="9" t="n"/>
      <c r="HZ4" s="9" t="n"/>
      <c r="IA4" s="9" t="n"/>
      <c r="IB4" s="9" t="n"/>
      <c r="IC4" s="9" t="n"/>
      <c r="ID4" s="9" t="n"/>
      <c r="IE4" s="9" t="n"/>
      <c r="IF4" s="9" t="n"/>
      <c r="IG4" s="9" t="n"/>
      <c r="IH4" s="9" t="n"/>
      <c r="II4" s="9" t="n"/>
      <c r="IJ4" s="9" t="n"/>
      <c r="IK4" s="9" t="n"/>
      <c r="IL4" s="9" t="n"/>
      <c r="IM4" s="9" t="n"/>
      <c r="IN4" s="9" t="n"/>
      <c r="IO4" s="9" t="n"/>
      <c r="IP4" s="9" t="n"/>
      <c r="IQ4" s="9" t="n"/>
      <c r="IR4" s="9" t="n"/>
      <c r="IS4" s="9" t="n"/>
      <c r="IT4" s="9" t="n"/>
      <c r="IU4" s="9" t="n"/>
      <c r="IV4" s="9" t="n"/>
      <c r="IW4" s="9" t="n"/>
    </row>
    <row r="5" ht="18" customFormat="1" customHeight="1" s="19">
      <c r="A5" s="18" t="n"/>
      <c r="B5" s="18" t="inlineStr">
        <is>
          <t>PROJEKTMANAGER</t>
        </is>
      </c>
      <c r="C5" s="18" t="n"/>
      <c r="E5" s="18" t="inlineStr">
        <is>
          <t>Ende</t>
        </is>
      </c>
      <c r="F5" s="18" t="n"/>
      <c r="G5" s="18" t="inlineStr">
        <is>
          <t>in Tagen</t>
        </is>
      </c>
      <c r="H5" s="18" t="n"/>
      <c r="I5" s="18" t="n"/>
      <c r="J5" s="18" t="n"/>
      <c r="K5" s="18" t="n"/>
      <c r="L5" s="18" t="n"/>
      <c r="M5" s="18" t="n"/>
      <c r="N5" s="18" t="n"/>
      <c r="O5" s="18" t="n"/>
      <c r="P5" s="18" t="n"/>
      <c r="Q5" s="18" t="n"/>
      <c r="R5" s="18" t="n"/>
      <c r="S5" s="18" t="n"/>
      <c r="T5" s="18" t="n"/>
      <c r="U5" s="18" t="n"/>
      <c r="V5" s="18" t="n"/>
      <c r="W5" s="18" t="n"/>
      <c r="X5" s="18" t="n"/>
      <c r="Y5" s="18" t="n"/>
      <c r="Z5" s="18" t="n"/>
      <c r="AA5" s="18" t="n"/>
      <c r="AB5" s="18" t="n"/>
      <c r="AC5" s="18" t="n"/>
      <c r="AD5" s="18" t="n"/>
      <c r="AE5" s="18" t="n"/>
      <c r="AF5" s="18" t="n"/>
      <c r="AG5" s="18" t="n"/>
      <c r="AH5" s="18" t="n"/>
      <c r="AI5" s="18" t="n"/>
      <c r="AJ5" s="18" t="n"/>
      <c r="AK5" s="18" t="n"/>
      <c r="AL5" s="18" t="n"/>
      <c r="AM5" s="18" t="n"/>
      <c r="AN5" s="18" t="n"/>
      <c r="AO5" s="18" t="n"/>
      <c r="AP5" s="18" t="n"/>
      <c r="AQ5" s="18" t="n"/>
      <c r="AR5" s="18" t="n"/>
      <c r="AS5" s="18" t="n"/>
      <c r="AT5" s="18" t="n"/>
      <c r="AU5" s="18" t="n"/>
      <c r="AV5" s="18" t="n"/>
      <c r="AW5" s="18" t="n"/>
      <c r="AX5" s="18" t="n"/>
      <c r="AY5" s="18" t="n"/>
      <c r="AZ5" s="18" t="n"/>
      <c r="BA5" s="18" t="n"/>
      <c r="BB5" s="18" t="n"/>
      <c r="BC5" s="18" t="n"/>
      <c r="BD5" s="18" t="n"/>
      <c r="BE5" s="18" t="n"/>
      <c r="BF5" s="18" t="n"/>
      <c r="BG5" s="18" t="n"/>
      <c r="BH5" s="18" t="n"/>
      <c r="BI5" s="18" t="n"/>
      <c r="BJ5" s="18" t="n"/>
      <c r="BK5" s="18" t="n"/>
      <c r="BL5" s="18" t="n"/>
      <c r="BM5" s="18" t="n"/>
      <c r="BN5" s="18" t="n"/>
      <c r="BO5" s="18" t="n"/>
      <c r="BP5" s="18" t="n"/>
      <c r="BQ5" s="18" t="n"/>
      <c r="BR5" s="18" t="n"/>
      <c r="BS5" s="18" t="n"/>
      <c r="BT5" s="18" t="n"/>
      <c r="BU5" s="18" t="n"/>
      <c r="BV5" s="18" t="n"/>
      <c r="BW5" s="18" t="n"/>
      <c r="BX5" s="18" t="n"/>
      <c r="BY5" s="18" t="n"/>
      <c r="BZ5" s="18" t="n"/>
      <c r="CA5" s="18" t="n"/>
      <c r="CB5" s="18" t="n"/>
      <c r="CC5" s="18" t="n"/>
      <c r="CD5" s="18" t="n"/>
      <c r="CE5" s="18" t="n"/>
      <c r="CF5" s="18" t="n"/>
      <c r="CG5" s="18" t="n"/>
      <c r="CH5" s="18" t="n"/>
      <c r="CI5" s="18" t="n"/>
      <c r="CJ5" s="18" t="n"/>
      <c r="CK5" s="18" t="n"/>
      <c r="CL5" s="18" t="n"/>
      <c r="CM5" s="18" t="n"/>
      <c r="CN5" s="18" t="n"/>
      <c r="CO5" s="18" t="n"/>
      <c r="CP5" s="18" t="n"/>
      <c r="CQ5" s="18" t="n"/>
      <c r="CR5" s="18" t="n"/>
      <c r="CS5" s="18" t="n"/>
      <c r="CT5" s="18" t="n"/>
      <c r="CU5" s="18" t="n"/>
      <c r="CV5" s="18" t="n"/>
      <c r="CW5" s="18" t="n"/>
      <c r="CX5" s="18" t="n"/>
      <c r="CY5" s="18" t="n"/>
      <c r="CZ5" s="18" t="n"/>
      <c r="DA5" s="18" t="n"/>
      <c r="DB5" s="18" t="n"/>
      <c r="DC5" s="18" t="n"/>
      <c r="DD5" s="18" t="n"/>
      <c r="DE5" s="18" t="n"/>
      <c r="DF5" s="18" t="n"/>
      <c r="DG5" s="18" t="n"/>
      <c r="DH5" s="18" t="n"/>
      <c r="DI5" s="18" t="n"/>
      <c r="DJ5" s="18" t="n"/>
      <c r="DK5" s="18" t="n"/>
      <c r="DL5" s="18" t="n"/>
      <c r="DM5" s="18" t="n"/>
      <c r="DN5" s="18" t="n"/>
      <c r="DO5" s="18" t="n"/>
      <c r="DP5" s="18" t="n"/>
      <c r="DQ5" s="18" t="n"/>
      <c r="DR5" s="18" t="n"/>
      <c r="DS5" s="18" t="n"/>
      <c r="DT5" s="18" t="n"/>
      <c r="DU5" s="18" t="n"/>
      <c r="DV5" s="18" t="n"/>
      <c r="DW5" s="18" t="n"/>
      <c r="DX5" s="18" t="n"/>
      <c r="DY5" s="18" t="n"/>
      <c r="DZ5" s="18" t="n"/>
      <c r="EA5" s="18" t="n"/>
      <c r="EB5" s="18" t="n"/>
      <c r="EC5" s="18" t="n"/>
      <c r="ED5" s="18" t="n"/>
      <c r="EE5" s="18" t="n"/>
      <c r="EF5" s="18" t="n"/>
      <c r="EG5" s="18" t="n"/>
      <c r="EH5" s="18" t="n"/>
      <c r="EI5" s="18" t="n"/>
      <c r="EJ5" s="18" t="n"/>
      <c r="EK5" s="18" t="n"/>
      <c r="EL5" s="18" t="n"/>
      <c r="EM5" s="18" t="n"/>
      <c r="EN5" s="18" t="n"/>
      <c r="EO5" s="18" t="n"/>
      <c r="EP5" s="18" t="n"/>
      <c r="EQ5" s="18" t="n"/>
      <c r="ER5" s="18" t="n"/>
      <c r="ES5" s="18" t="n"/>
      <c r="ET5" s="18" t="n"/>
      <c r="EU5" s="18" t="n"/>
      <c r="EV5" s="18" t="n"/>
      <c r="EW5" s="18" t="n"/>
      <c r="EX5" s="18" t="n"/>
      <c r="EY5" s="18" t="n"/>
      <c r="EZ5" s="18" t="n"/>
      <c r="FA5" s="18" t="n"/>
      <c r="FB5" s="18" t="n"/>
      <c r="FC5" s="18" t="n"/>
      <c r="FD5" s="18" t="n"/>
      <c r="FE5" s="18" t="n"/>
      <c r="FF5" s="18" t="n"/>
      <c r="FG5" s="18" t="n"/>
      <c r="FH5" s="18" t="n"/>
      <c r="FI5" s="18" t="n"/>
      <c r="FJ5" s="18" t="n"/>
      <c r="FK5" s="18" t="n"/>
      <c r="FL5" s="18" t="n"/>
      <c r="FM5" s="18" t="n"/>
      <c r="FN5" s="18" t="n"/>
      <c r="FO5" s="18" t="n"/>
      <c r="FP5" s="18" t="n"/>
      <c r="FQ5" s="18" t="n"/>
      <c r="FR5" s="18" t="n"/>
      <c r="FS5" s="18" t="n"/>
      <c r="FT5" s="18" t="n"/>
      <c r="FU5" s="18" t="n"/>
      <c r="FV5" s="18" t="n"/>
      <c r="FW5" s="18" t="n"/>
      <c r="FX5" s="18" t="n"/>
      <c r="FY5" s="18" t="n"/>
      <c r="FZ5" s="18" t="n"/>
      <c r="GA5" s="18" t="n"/>
      <c r="GB5" s="18" t="n"/>
      <c r="GC5" s="18" t="n"/>
      <c r="GD5" s="18" t="n"/>
      <c r="GE5" s="18" t="n"/>
      <c r="GF5" s="18" t="n"/>
      <c r="GG5" s="18" t="n"/>
      <c r="GH5" s="18" t="n"/>
      <c r="GI5" s="18" t="n"/>
      <c r="GJ5" s="18" t="n"/>
      <c r="GK5" s="18" t="n"/>
      <c r="GL5" s="18" t="n"/>
      <c r="GM5" s="18" t="n"/>
      <c r="GN5" s="18" t="n"/>
      <c r="GO5" s="18" t="n"/>
      <c r="GP5" s="18" t="n"/>
      <c r="GQ5" s="18" t="n"/>
      <c r="GR5" s="18" t="n"/>
      <c r="GS5" s="18" t="n"/>
      <c r="GT5" s="18" t="n"/>
      <c r="GU5" s="18" t="n"/>
      <c r="GV5" s="18" t="n"/>
      <c r="GW5" s="18" t="n"/>
      <c r="GX5" s="18" t="n"/>
      <c r="GY5" s="18" t="n"/>
      <c r="GZ5" s="18" t="n"/>
      <c r="HA5" s="18" t="n"/>
      <c r="HB5" s="18" t="n"/>
      <c r="HC5" s="18" t="n"/>
      <c r="HD5" s="18" t="n"/>
      <c r="HE5" s="18" t="n"/>
      <c r="HF5" s="18" t="n"/>
      <c r="HG5" s="18" t="n"/>
      <c r="HH5" s="18" t="n"/>
      <c r="HI5" s="18" t="n"/>
      <c r="HJ5" s="18" t="n"/>
      <c r="HK5" s="18" t="n"/>
      <c r="HL5" s="18" t="n"/>
      <c r="HM5" s="18" t="n"/>
      <c r="HN5" s="18" t="n"/>
      <c r="HO5" s="18" t="n"/>
      <c r="HP5" s="18" t="n"/>
      <c r="HQ5" s="18" t="n"/>
      <c r="HR5" s="18" t="n"/>
      <c r="HS5" s="18" t="n"/>
      <c r="HT5" s="18" t="n"/>
      <c r="HU5" s="18" t="n"/>
      <c r="HV5" s="18" t="n"/>
      <c r="HW5" s="18" t="n"/>
      <c r="HX5" s="18" t="n"/>
      <c r="HY5" s="18" t="n"/>
      <c r="HZ5" s="18" t="n"/>
      <c r="IA5" s="18" t="n"/>
      <c r="IB5" s="18" t="n"/>
      <c r="IC5" s="18" t="n"/>
      <c r="ID5" s="18" t="n"/>
      <c r="IE5" s="18" t="n"/>
      <c r="IF5" s="18" t="n"/>
      <c r="IG5" s="18" t="n"/>
      <c r="IH5" s="18" t="n"/>
      <c r="II5" s="18" t="n"/>
      <c r="IJ5" s="18" t="n"/>
      <c r="IK5" s="18" t="n"/>
      <c r="IL5" s="18" t="n"/>
      <c r="IM5" s="18" t="n"/>
      <c r="IN5" s="18" t="n"/>
      <c r="IO5" s="18" t="n"/>
      <c r="IP5" s="18" t="n"/>
      <c r="IQ5" s="18" t="n"/>
      <c r="IR5" s="18" t="n"/>
      <c r="IS5" s="18" t="n"/>
      <c r="IT5" s="18" t="n"/>
      <c r="IU5" s="18" t="n"/>
      <c r="IV5" s="18" t="n"/>
      <c r="IW5" s="18" t="n"/>
    </row>
    <row r="6" ht="30" customHeight="1" s="22" thickBot="1">
      <c r="A6" s="9" t="n"/>
      <c r="B6" s="17" t="n"/>
      <c r="C6" s="9" t="n"/>
      <c r="E6" s="40" t="n">
        <v>46174</v>
      </c>
      <c r="F6" s="9" t="n"/>
      <c r="G6" s="15">
        <f>IF(E4=0,0,E6-E4)+1</f>
        <v/>
      </c>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c r="A7" s="9" t="n"/>
      <c r="B7" s="9" t="n"/>
      <c r="C7" s="9" t="n"/>
      <c r="D7" s="9" t="n"/>
      <c r="E7" s="9" t="n"/>
      <c r="F7" s="9" t="n"/>
      <c r="G7" s="9" t="n"/>
      <c r="H7" s="9"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c r="IW7" s="9" t="n"/>
    </row>
    <row r="8" ht="35" customFormat="1" customHeight="1" s="38">
      <c r="A8" s="10" t="n"/>
      <c r="B8" s="16" t="inlineStr">
        <is>
          <t>AUFGABENNAME</t>
        </is>
      </c>
      <c r="C8" s="16" t="inlineStr">
        <is>
          <t>Status</t>
        </is>
      </c>
      <c r="D8" s="16" t="inlineStr">
        <is>
          <t>ZUGEWIESEN AN</t>
        </is>
      </c>
      <c r="E8" s="14" t="inlineStr">
        <is>
          <t>STARTDATUM</t>
        </is>
      </c>
      <c r="F8" s="14" t="inlineStr">
        <is>
          <t>ENDDATUM</t>
        </is>
      </c>
      <c r="G8" s="13" t="inlineStr">
        <is>
          <t>DAUER  in Tagen</t>
        </is>
      </c>
      <c r="H8" s="16" t="inlineStr">
        <is>
          <t>Kommentare</t>
        </is>
      </c>
      <c r="I8" s="10" t="n"/>
      <c r="J8" s="16" t="inlineStr">
        <is>
          <t>Status</t>
        </is>
      </c>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row>
    <row r="9" ht="25" customFormat="1" customHeight="1" s="8">
      <c r="A9" s="7" t="n"/>
      <c r="B9" s="31" t="inlineStr">
        <is>
          <t>Planung</t>
        </is>
      </c>
      <c r="C9" s="25" t="inlineStr">
        <is>
          <t>vollständig</t>
        </is>
      </c>
      <c r="D9" s="25" t="n"/>
      <c r="E9" s="41" t="n">
        <v>45921</v>
      </c>
      <c r="F9" s="41" t="n">
        <v>45930</v>
      </c>
      <c r="G9" s="24">
        <f>IF(E9=0,0,F9-E9)+1</f>
        <v/>
      </c>
      <c r="H9" s="25" t="n"/>
      <c r="I9" s="7" t="n"/>
      <c r="J9" s="2" t="inlineStr">
        <is>
          <t>Nicht gestartet</t>
        </is>
      </c>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5" customFormat="1" customHeight="1" s="8">
      <c r="A10" s="7" t="n"/>
      <c r="B10" s="31" t="inlineStr">
        <is>
          <t>Demo-Vorbereitung</t>
        </is>
      </c>
      <c r="C10" s="26" t="inlineStr">
        <is>
          <t>vollständig</t>
        </is>
      </c>
      <c r="D10" s="42" t="n"/>
      <c r="E10" s="43" t="n">
        <v>45931</v>
      </c>
      <c r="F10" s="43" t="n">
        <v>45936</v>
      </c>
      <c r="G10" s="24">
        <f>IF(E10=0,0,F10-E10)+1</f>
        <v/>
      </c>
      <c r="H10" s="25" t="n"/>
      <c r="I10" s="7" t="n"/>
      <c r="J10" s="3" t="inlineStr">
        <is>
          <t>In Bearbeitung</t>
        </is>
      </c>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5" customFormat="1" customHeight="1" s="8">
      <c r="A11" s="7" t="n"/>
      <c r="B11" s="31" t="inlineStr">
        <is>
          <t>Abbruch</t>
        </is>
      </c>
      <c r="C11" s="26" t="inlineStr">
        <is>
          <t>vollständig</t>
        </is>
      </c>
      <c r="D11" s="42" t="n"/>
      <c r="E11" s="43" t="n">
        <v>45936</v>
      </c>
      <c r="F11" s="43" t="n">
        <v>45954</v>
      </c>
      <c r="G11" s="24">
        <f>IF(E11=0,0,F11-E11)+1</f>
        <v/>
      </c>
      <c r="H11" s="25" t="n"/>
      <c r="I11" s="7" t="n"/>
      <c r="J11" s="3" t="inlineStr">
        <is>
          <t>vollständig</t>
        </is>
      </c>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5" customFormat="1" customHeight="1" s="8">
      <c r="A12" s="7" t="n"/>
      <c r="B12" s="31" t="inlineStr">
        <is>
          <t>Ausgrabung</t>
        </is>
      </c>
      <c r="C12" s="26" t="inlineStr">
        <is>
          <t>vollständig</t>
        </is>
      </c>
      <c r="D12" s="25" t="n"/>
      <c r="E12" s="43" t="n">
        <v>45955</v>
      </c>
      <c r="F12" s="43" t="n">
        <v>45959</v>
      </c>
      <c r="G12" s="24">
        <f>IF(E12=0,0,F12-E12)+1</f>
        <v/>
      </c>
      <c r="H12" s="25" t="n"/>
      <c r="I12" s="7" t="n"/>
      <c r="J12" s="25" t="inlineStr">
        <is>
          <t>Auf Warteschleife</t>
        </is>
      </c>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5" customFormat="1" customHeight="1" s="8">
      <c r="A13" s="7" t="n"/>
      <c r="B13" s="31" t="inlineStr">
        <is>
          <t>Konkrete</t>
        </is>
      </c>
      <c r="C13" s="26" t="inlineStr">
        <is>
          <t>vollständig</t>
        </is>
      </c>
      <c r="D13" s="42" t="n"/>
      <c r="E13" s="43" t="n">
        <v>45962</v>
      </c>
      <c r="F13" s="43" t="n">
        <v>45974</v>
      </c>
      <c r="G13" s="24">
        <f>IF(E13=0,0,F13-E13)+1</f>
        <v/>
      </c>
      <c r="H13" s="25" t="n"/>
      <c r="I13" s="7" t="n"/>
      <c r="J13" s="9"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5" customFormat="1" customHeight="1" s="8">
      <c r="A14" s="7" t="n"/>
      <c r="B14" s="31" t="inlineStr">
        <is>
          <t>Vorbefüllen</t>
        </is>
      </c>
      <c r="C14" s="26" t="inlineStr">
        <is>
          <t>vollständig</t>
        </is>
      </c>
      <c r="D14" s="42" t="n"/>
      <c r="E14" s="43" t="n">
        <v>45974</v>
      </c>
      <c r="F14" s="43" t="n">
        <v>45976</v>
      </c>
      <c r="G14" s="24">
        <f>IF(E14=0,0,F14-E14)+1</f>
        <v/>
      </c>
      <c r="H14" s="25" t="n"/>
      <c r="I14" s="7" t="n"/>
      <c r="J14" s="9"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5" customFormat="1" customHeight="1" s="8">
      <c r="A15" s="7" t="n"/>
      <c r="B15" s="31" t="inlineStr">
        <is>
          <t>Gestaltung</t>
        </is>
      </c>
      <c r="C15" s="26" t="inlineStr">
        <is>
          <t>In Bearbeitung</t>
        </is>
      </c>
      <c r="D15" s="44" t="n"/>
      <c r="E15" s="43" t="n">
        <v>45955</v>
      </c>
      <c r="F15" s="41" t="n">
        <v>45996</v>
      </c>
      <c r="G15" s="24">
        <f>IF(E15=0,0,F15-E15)+1</f>
        <v/>
      </c>
      <c r="H15" s="25" t="n"/>
      <c r="I15" s="7" t="n"/>
      <c r="J15" s="9"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5" customFormat="1" customHeight="1" s="8">
      <c r="A16" s="7" t="n"/>
      <c r="B16" s="31" t="inlineStr">
        <is>
          <t>Dach</t>
        </is>
      </c>
      <c r="C16" s="26" t="inlineStr">
        <is>
          <t>In Bearbeitung</t>
        </is>
      </c>
      <c r="D16" s="44" t="n"/>
      <c r="E16" s="43" t="n">
        <v>45980</v>
      </c>
      <c r="F16" s="41" t="n">
        <v>46001</v>
      </c>
      <c r="G16" s="24">
        <f>IF(E16=0,0,F16-E16)+1</f>
        <v/>
      </c>
      <c r="H16" s="25" t="n"/>
      <c r="I16" s="7" t="n"/>
      <c r="J16" s="9"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5" customFormat="1" customHeight="1" s="8">
      <c r="A17" s="7" t="n"/>
      <c r="B17" s="31" t="inlineStr">
        <is>
          <t>Sanitär</t>
        </is>
      </c>
      <c r="C17" s="26" t="inlineStr">
        <is>
          <t>In Bearbeitung</t>
        </is>
      </c>
      <c r="D17" s="44" t="n"/>
      <c r="E17" s="43" t="n">
        <v>45959</v>
      </c>
      <c r="F17" s="41" t="n">
        <v>46000</v>
      </c>
      <c r="G17" s="24">
        <f>IF(E17=0,0,F17-E17)+1</f>
        <v/>
      </c>
      <c r="H17" s="25" t="n"/>
      <c r="I17" s="7" t="n"/>
      <c r="J17" s="9"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5" customFormat="1" customHeight="1" s="8">
      <c r="A18" s="7" t="n"/>
      <c r="B18" s="31" t="inlineStr">
        <is>
          <t>Fenster</t>
        </is>
      </c>
      <c r="C18" s="26" t="inlineStr">
        <is>
          <t>Auf Warteschleife</t>
        </is>
      </c>
      <c r="D18" s="44" t="n"/>
      <c r="E18" s="43" t="n">
        <v>45983</v>
      </c>
      <c r="F18" s="41" t="n">
        <v>46006</v>
      </c>
      <c r="G18" s="24">
        <f>IF(E18=0,0,F18-E18)+1</f>
        <v/>
      </c>
      <c r="H18" s="25" t="n"/>
      <c r="I18" s="7" t="n"/>
      <c r="J18" s="9"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5" customFormat="1" customHeight="1" s="8">
      <c r="A19" s="7" t="n"/>
      <c r="B19" s="31" t="inlineStr">
        <is>
          <t>Hvac</t>
        </is>
      </c>
      <c r="C19" s="26" t="inlineStr">
        <is>
          <t>In Bearbeitung</t>
        </is>
      </c>
      <c r="D19" s="44" t="n"/>
      <c r="E19" s="43" t="n">
        <v>45990</v>
      </c>
      <c r="F19" s="41" t="n">
        <v>46011</v>
      </c>
      <c r="G19" s="24">
        <f>IF(E19=0,0,F19-E19)+1</f>
        <v/>
      </c>
      <c r="H19" s="25" t="n"/>
      <c r="I19" s="7" t="n"/>
      <c r="J19" s="9"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5" customFormat="1" customHeight="1" s="8">
      <c r="A20" s="7" t="n"/>
      <c r="B20" s="31" t="inlineStr">
        <is>
          <t>Elektrische</t>
        </is>
      </c>
      <c r="C20" s="26" t="inlineStr">
        <is>
          <t>In Bearbeitung</t>
        </is>
      </c>
      <c r="D20" s="44" t="n"/>
      <c r="E20" s="43" t="n">
        <v>46001</v>
      </c>
      <c r="F20" s="41" t="n">
        <v>46013</v>
      </c>
      <c r="G20" s="24">
        <f>IF(E20=0,0,F20-E20)+1</f>
        <v/>
      </c>
      <c r="H20" s="25" t="n"/>
      <c r="I20" s="7" t="n"/>
      <c r="J20" s="9"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25" customFormat="1" customHeight="1" s="8">
      <c r="A21" s="7" t="n"/>
      <c r="B21" s="31" t="inlineStr">
        <is>
          <t>A/V</t>
        </is>
      </c>
      <c r="C21" s="26" t="inlineStr">
        <is>
          <t>vollständig</t>
        </is>
      </c>
      <c r="D21" s="44" t="n"/>
      <c r="E21" s="43" t="n">
        <v>46001</v>
      </c>
      <c r="F21" s="41" t="n">
        <v>46006</v>
      </c>
      <c r="G21" s="24">
        <f>IF(E21=0,0,F21-E21)+1</f>
        <v/>
      </c>
      <c r="H21" s="25" t="n"/>
      <c r="I21" s="7" t="n"/>
      <c r="J21" s="9"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25" customFormat="1" customHeight="1" s="8">
      <c r="A22" s="7" t="n"/>
      <c r="B22" s="31" t="inlineStr">
        <is>
          <t>Hausfolie</t>
        </is>
      </c>
      <c r="C22" s="26" t="inlineStr">
        <is>
          <t>vollständig</t>
        </is>
      </c>
      <c r="D22" s="44" t="n"/>
      <c r="E22" s="43" t="n">
        <v>46018</v>
      </c>
      <c r="F22" s="41" t="n">
        <v>46021</v>
      </c>
      <c r="G22" s="24">
        <f>IF(E22=0,0,F22-E22)+1</f>
        <v/>
      </c>
      <c r="H22" s="25" t="n"/>
      <c r="I22" s="7" t="n"/>
      <c r="J22" s="9"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5" customFormat="1" customHeight="1" s="8">
      <c r="A23" s="7" t="n"/>
      <c r="B23" s="31" t="inlineStr">
        <is>
          <t>Isolierung</t>
        </is>
      </c>
      <c r="C23" s="26" t="inlineStr">
        <is>
          <t>In Bearbeitung</t>
        </is>
      </c>
      <c r="D23" s="25" t="n"/>
      <c r="E23" s="43" t="n">
        <v>45994</v>
      </c>
      <c r="F23" s="41" t="n">
        <v>46012</v>
      </c>
      <c r="G23" s="24">
        <f>IF(E23=0,0,F23-E23)+1</f>
        <v/>
      </c>
      <c r="H23" s="25" t="n"/>
      <c r="I23" s="7" t="n"/>
      <c r="J23" s="9"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5" customFormat="1" customHeight="1" s="8">
      <c r="A24" s="7" t="n"/>
      <c r="B24" s="31" t="inlineStr">
        <is>
          <t>Trockenbau</t>
        </is>
      </c>
      <c r="C24" s="26" t="inlineStr">
        <is>
          <t>In Bearbeitung</t>
        </is>
      </c>
      <c r="D24" s="25" t="n"/>
      <c r="E24" s="43" t="n">
        <v>46025</v>
      </c>
      <c r="F24" s="41" t="n">
        <v>46045</v>
      </c>
      <c r="G24" s="24">
        <f>IF(E24=0,0,F24-E24)+1</f>
        <v/>
      </c>
      <c r="H24" s="25" t="n"/>
      <c r="I24" s="7" t="n"/>
      <c r="J24" s="9"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5" customFormat="1" customHeight="1" s="8">
      <c r="A25" s="7" t="n"/>
      <c r="B25" s="31" t="inlineStr">
        <is>
          <t>Außenstein</t>
        </is>
      </c>
      <c r="C25" s="26" t="inlineStr">
        <is>
          <t>In Bearbeitung</t>
        </is>
      </c>
      <c r="D25" s="25" t="n"/>
      <c r="E25" s="43" t="n">
        <v>46025</v>
      </c>
      <c r="F25" s="41" t="n">
        <v>46039</v>
      </c>
      <c r="G25" s="24">
        <f>IF(E25=0,0,F25-E25)+1</f>
        <v/>
      </c>
      <c r="H25" s="25" t="n"/>
      <c r="I25" s="7" t="n"/>
      <c r="J25" s="9"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5" customFormat="1" customHeight="1" s="8">
      <c r="A26" s="7" t="n"/>
      <c r="B26" s="31" t="inlineStr">
        <is>
          <t>Außenhüllenarbeiten</t>
        </is>
      </c>
      <c r="C26" s="26" t="inlineStr">
        <is>
          <t>Nicht gestartet</t>
        </is>
      </c>
      <c r="D26" s="25" t="n"/>
      <c r="E26" s="43" t="n">
        <v>46026</v>
      </c>
      <c r="F26" s="41" t="n">
        <v>46035</v>
      </c>
      <c r="G26" s="24">
        <f>IF(E26=0,0,F26-E26)+1</f>
        <v/>
      </c>
      <c r="H26" s="25" t="n"/>
      <c r="I26" s="7" t="n"/>
      <c r="J26" s="9"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5" customFormat="1" customHeight="1" s="8">
      <c r="A27" s="7" t="n"/>
      <c r="B27" s="31" t="inlineStr">
        <is>
          <t>Wäsche-/Ofenraumboden</t>
        </is>
      </c>
      <c r="C27" s="26" t="inlineStr">
        <is>
          <t>In Bearbeitung</t>
        </is>
      </c>
      <c r="D27" s="44" t="n"/>
      <c r="E27" s="43" t="n">
        <v>46069</v>
      </c>
      <c r="F27" s="41" t="n">
        <v>46092</v>
      </c>
      <c r="G27" s="24">
        <f>IF(E27=0,0,F27-E27)+1</f>
        <v/>
      </c>
      <c r="H27" s="25" t="n"/>
      <c r="I27" s="7" t="n"/>
      <c r="J27" s="9"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5" customFormat="1" customHeight="1" s="8">
      <c r="A28" s="7" t="n"/>
      <c r="B28" s="31" t="inlineStr">
        <is>
          <t>Harthölzer</t>
        </is>
      </c>
      <c r="C28" s="26" t="inlineStr">
        <is>
          <t>In Bearbeitung</t>
        </is>
      </c>
      <c r="D28" s="44" t="n"/>
      <c r="E28" s="43" t="n">
        <v>46041</v>
      </c>
      <c r="F28" s="41" t="n">
        <v>46091</v>
      </c>
      <c r="G28" s="24">
        <f>IF(E28=0,0,F28-E28)+1</f>
        <v/>
      </c>
      <c r="H28" s="25" t="n"/>
      <c r="I28" s="7" t="n"/>
      <c r="J28" s="9"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5" customFormat="1" customHeight="1" s="8">
      <c r="A29" s="7" t="n"/>
      <c r="B29" s="31" t="inlineStr">
        <is>
          <t>Fliese</t>
        </is>
      </c>
      <c r="C29" s="26" t="inlineStr">
        <is>
          <t>Auf Warteschleife</t>
        </is>
      </c>
      <c r="D29" s="44" t="n"/>
      <c r="E29" s="43" t="n">
        <v>46056</v>
      </c>
      <c r="F29" s="41" t="n">
        <v>46067</v>
      </c>
      <c r="G29" s="24">
        <f>IF(E29=0,0,F29-E29)+1</f>
        <v/>
      </c>
      <c r="H29" s="25" t="n"/>
      <c r="I29" s="7" t="n"/>
      <c r="J29" s="9"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5" customFormat="1" customHeight="1" s="8">
      <c r="A30" s="7" t="n"/>
      <c r="B30" s="31" t="inlineStr">
        <is>
          <t>Schränke</t>
        </is>
      </c>
      <c r="C30" s="26" t="inlineStr">
        <is>
          <t>In Bearbeitung</t>
        </is>
      </c>
      <c r="D30" s="44" t="n"/>
      <c r="E30" s="43" t="n">
        <v>46040</v>
      </c>
      <c r="F30" s="41" t="n">
        <v>46087</v>
      </c>
      <c r="G30" s="24">
        <f>IF(E30=0,0,F30-E30)+1</f>
        <v/>
      </c>
      <c r="H30" s="25" t="n"/>
      <c r="I30" s="7" t="n"/>
      <c r="J30" s="9"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5" customFormat="1" customHeight="1" s="8">
      <c r="A31" s="7" t="n"/>
      <c r="B31" s="31" t="inlineStr">
        <is>
          <t>Plumbing -Hang Sinks</t>
        </is>
      </c>
      <c r="C31" s="26" t="inlineStr">
        <is>
          <t>In Bearbeitung</t>
        </is>
      </c>
      <c r="D31" s="44" t="n"/>
      <c r="E31" s="43" t="n">
        <v>46069</v>
      </c>
      <c r="F31" s="41" t="n">
        <v>46076</v>
      </c>
      <c r="G31" s="24">
        <f>IF(E31=0,0,F31-E31)+1</f>
        <v/>
      </c>
      <c r="H31" s="25" t="n"/>
      <c r="I31" s="7" t="n"/>
      <c r="J31" s="9"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5" customFormat="1" customHeight="1" s="8">
      <c r="A32" s="7" t="n"/>
      <c r="B32" s="31" t="inlineStr">
        <is>
          <t>Innentüren</t>
        </is>
      </c>
      <c r="C32" s="26" t="inlineStr">
        <is>
          <t>vollständig</t>
        </is>
      </c>
      <c r="D32" s="44" t="n"/>
      <c r="E32" s="43" t="n">
        <v>46078</v>
      </c>
      <c r="F32" s="41" t="n">
        <v>46090</v>
      </c>
      <c r="G32" s="24">
        <f>IF(E32=0,0,F32-E32)+1</f>
        <v/>
      </c>
      <c r="H32" s="25" t="n"/>
      <c r="I32" s="7" t="n"/>
      <c r="J32" s="9"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5" customFormat="1" customHeight="1" s="8">
      <c r="A33" s="7" t="n"/>
      <c r="B33" s="31" t="inlineStr">
        <is>
          <t>Millwork</t>
        </is>
      </c>
      <c r="C33" s="26" t="inlineStr">
        <is>
          <t>vollständig</t>
        </is>
      </c>
      <c r="D33" s="44" t="n"/>
      <c r="E33" s="43" t="n">
        <v>46068</v>
      </c>
      <c r="F33" s="41" t="n">
        <v>46070</v>
      </c>
      <c r="G33" s="24">
        <f>IF(E33=0,0,F33-E33)+1</f>
        <v/>
      </c>
      <c r="H33" s="25" t="n"/>
      <c r="I33" s="7" t="n"/>
      <c r="J33" s="9"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5" customFormat="1" customHeight="1" s="8">
      <c r="A34" s="7" t="n"/>
      <c r="B34" s="31" t="inlineStr">
        <is>
          <t>Innenmalerei</t>
        </is>
      </c>
      <c r="C34" s="26" t="inlineStr">
        <is>
          <t>In Bearbeitung</t>
        </is>
      </c>
      <c r="D34" s="25" t="n"/>
      <c r="E34" s="43" t="n">
        <v>46081</v>
      </c>
      <c r="F34" s="41" t="n">
        <v>46126</v>
      </c>
      <c r="G34" s="24">
        <f>IF(E34=0,0,F34-E34)+1</f>
        <v/>
      </c>
      <c r="H34" s="25" t="n"/>
      <c r="I34" s="7" t="n"/>
      <c r="J34" s="9"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5" customFormat="1" customHeight="1" s="8">
      <c r="A35" s="7" t="n"/>
      <c r="B35" s="31" t="inlineStr">
        <is>
          <t>Steinzähler</t>
        </is>
      </c>
      <c r="C35" s="26" t="inlineStr">
        <is>
          <t>In Bearbeitung</t>
        </is>
      </c>
      <c r="D35" s="25" t="n"/>
      <c r="E35" s="43" t="n">
        <v>46102</v>
      </c>
      <c r="F35" s="41" t="n">
        <v>46112</v>
      </c>
      <c r="G35" s="24">
        <f>IF(E35=0,0,F35-E35)+1</f>
        <v/>
      </c>
      <c r="H35" s="25" t="n"/>
      <c r="I35" s="7" t="n"/>
      <c r="J35" s="9"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5" customFormat="1" customHeight="1" s="8">
      <c r="A36" s="7" t="n"/>
      <c r="B36" s="31" t="inlineStr">
        <is>
          <t>Puffer planen</t>
        </is>
      </c>
      <c r="C36" s="26" t="inlineStr">
        <is>
          <t>In Bearbeitung</t>
        </is>
      </c>
      <c r="D36" s="25" t="n"/>
      <c r="E36" s="43" t="n">
        <v>46081</v>
      </c>
      <c r="F36" s="41" t="n">
        <v>46091</v>
      </c>
      <c r="G36" s="24">
        <f>IF(E36=0,0,F36-E36)+1</f>
        <v/>
      </c>
      <c r="H36" s="25" t="n"/>
      <c r="I36" s="7" t="n"/>
      <c r="J36" s="9"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5" customFormat="1" customHeight="1" s="8">
      <c r="A37" s="7" t="n"/>
      <c r="B37" s="31" t="inlineStr">
        <is>
          <t>Decks</t>
        </is>
      </c>
      <c r="C37" s="26" t="inlineStr">
        <is>
          <t>In Bearbeitung</t>
        </is>
      </c>
      <c r="D37" s="44" t="n"/>
      <c r="E37" s="43" t="n">
        <v>46081</v>
      </c>
      <c r="F37" s="41" t="n">
        <v>46099</v>
      </c>
      <c r="G37" s="24">
        <f>IF(E37=0,0,F37-E37)+1</f>
        <v/>
      </c>
      <c r="H37" s="25" t="n"/>
      <c r="I37" s="7" t="n"/>
      <c r="J37" s="9"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5" customFormat="1" customHeight="1" s="8">
      <c r="A38" s="7" t="n"/>
      <c r="B38" s="31" t="inlineStr">
        <is>
          <t>Innentüren - Hang &amp; Hardware</t>
        </is>
      </c>
      <c r="C38" s="26" t="inlineStr">
        <is>
          <t>vollständig</t>
        </is>
      </c>
      <c r="D38" s="44" t="n"/>
      <c r="E38" s="43" t="n">
        <v>46145</v>
      </c>
      <c r="F38" s="41" t="n">
        <v>46155</v>
      </c>
      <c r="G38" s="24">
        <f>IF(E38=0,0,F38-E38)+1</f>
        <v/>
      </c>
      <c r="H38" s="25" t="n"/>
      <c r="I38" s="7" t="n"/>
      <c r="J38" s="9"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5" customFormat="1" customHeight="1" s="8">
      <c r="A39" s="7" t="n"/>
      <c r="B39" s="31" t="inlineStr">
        <is>
          <t>Geräte</t>
        </is>
      </c>
      <c r="C39" s="26" t="inlineStr">
        <is>
          <t>vollständig</t>
        </is>
      </c>
      <c r="D39" s="44" t="n"/>
      <c r="E39" s="43" t="n">
        <v>46144</v>
      </c>
      <c r="F39" s="41" t="n">
        <v>46145</v>
      </c>
      <c r="G39" s="24">
        <f>IF(E39=0,0,F39-E39)+1</f>
        <v/>
      </c>
      <c r="H39" s="25" t="n"/>
      <c r="I39" s="7" t="n"/>
      <c r="J39" s="9" t="n"/>
      <c r="K39" s="7" t="n"/>
      <c r="L39" s="7"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5" customFormat="1" customHeight="1" s="8">
      <c r="A40" s="7" t="n"/>
      <c r="B40" s="31" t="inlineStr">
        <is>
          <t>Sanitär</t>
        </is>
      </c>
      <c r="C40" s="26" t="inlineStr">
        <is>
          <t>In Bearbeitung</t>
        </is>
      </c>
      <c r="D40" s="25" t="n"/>
      <c r="E40" s="43" t="n">
        <v>46144</v>
      </c>
      <c r="F40" s="41" t="n">
        <v>46147</v>
      </c>
      <c r="G40" s="24">
        <f>IF(E40=0,0,F40-E40)+1</f>
        <v/>
      </c>
      <c r="H40" s="25" t="n"/>
      <c r="I40" s="7" t="n"/>
      <c r="J40" s="9" t="n"/>
      <c r="K40" s="7" t="n"/>
      <c r="L40" s="7"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5" customFormat="1" customHeight="1" s="8">
      <c r="A41" s="7" t="n"/>
      <c r="B41" s="31" t="inlineStr">
        <is>
          <t>Elektrische</t>
        </is>
      </c>
      <c r="C41" s="26" t="inlineStr">
        <is>
          <t>In Bearbeitung</t>
        </is>
      </c>
      <c r="D41" s="25" t="n"/>
      <c r="E41" s="43" t="n">
        <v>46145</v>
      </c>
      <c r="F41" s="41" t="n">
        <v>46153</v>
      </c>
      <c r="G41" s="24">
        <f>IF(E41=0,0,F41-E41)+1</f>
        <v/>
      </c>
      <c r="H41" s="25" t="n"/>
      <c r="I41" s="7" t="n"/>
      <c r="J41" s="9" t="n"/>
      <c r="K41" s="7" t="n"/>
      <c r="L41" s="7"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5" customFormat="1" customHeight="1" s="8">
      <c r="A42" s="7" t="n"/>
      <c r="B42" s="31" t="inlineStr">
        <is>
          <t>Badezimmerglas</t>
        </is>
      </c>
      <c r="C42" s="26" t="inlineStr">
        <is>
          <t>In Bearbeitung</t>
        </is>
      </c>
      <c r="D42" s="25" t="n"/>
      <c r="E42" s="43" t="n">
        <v>46151</v>
      </c>
      <c r="F42" s="41" t="n">
        <v>46155</v>
      </c>
      <c r="G42" s="24">
        <f>IF(E42=0,0,F42-E42)+1</f>
        <v/>
      </c>
      <c r="H42" s="25" t="n"/>
      <c r="I42" s="7" t="n"/>
      <c r="J42" s="9" t="n"/>
      <c r="K42" s="7" t="n"/>
      <c r="L42" s="7"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5" customFormat="1" customHeight="1" s="8">
      <c r="A43" s="7" t="n"/>
      <c r="B43" s="31" t="inlineStr">
        <is>
          <t>Garagentür verkleiden sich</t>
        </is>
      </c>
      <c r="C43" s="26" t="inlineStr">
        <is>
          <t>Nicht gestartet</t>
        </is>
      </c>
      <c r="D43" s="25" t="n"/>
      <c r="E43" s="43" t="n">
        <v>46155</v>
      </c>
      <c r="F43" s="41" t="n">
        <v>46160</v>
      </c>
      <c r="G43" s="24">
        <f>IF(E43=0,0,F43-E43)+1</f>
        <v/>
      </c>
      <c r="H43" s="25" t="n"/>
      <c r="I43" s="7" t="n"/>
      <c r="J43" s="9"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5" customFormat="1" customHeight="1" s="8">
      <c r="A44" s="7" t="n"/>
      <c r="B44" s="31" t="inlineStr">
        <is>
          <t>END-Inspektionen</t>
        </is>
      </c>
      <c r="C44" s="26" t="inlineStr">
        <is>
          <t>In Bearbeitung</t>
        </is>
      </c>
      <c r="D44" s="44" t="n"/>
      <c r="E44" s="43" t="n">
        <v>46144</v>
      </c>
      <c r="F44" s="41" t="n">
        <v>46144</v>
      </c>
      <c r="G44" s="24">
        <f>IF(E44=0,0,F44-E44)+1</f>
        <v/>
      </c>
      <c r="H44" s="25" t="n"/>
      <c r="I44" s="7" t="n"/>
      <c r="J44" s="9" t="n"/>
      <c r="K44" s="7" t="n"/>
      <c r="L44" s="7"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5" customFormat="1" customHeight="1" s="8">
      <c r="A45" s="7" t="n"/>
      <c r="B45" s="31" t="inlineStr">
        <is>
          <t>Abschluss</t>
        </is>
      </c>
      <c r="C45" s="26" t="inlineStr">
        <is>
          <t>In Bearbeitung</t>
        </is>
      </c>
      <c r="D45" s="44" t="n"/>
      <c r="E45" s="43" t="n">
        <v>46151</v>
      </c>
      <c r="F45" s="41" t="n">
        <v>46178</v>
      </c>
      <c r="G45" s="24">
        <f>IF(E45=0,0,F45-E45)+1</f>
        <v/>
      </c>
      <c r="H45" s="25" t="n"/>
      <c r="I45" s="7" t="n"/>
      <c r="J45" s="9" t="n"/>
      <c r="K45" s="7" t="n"/>
      <c r="L45" s="7"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5" customFormat="1" customHeight="1" s="8">
      <c r="A46" s="7" t="n"/>
      <c r="B46" s="31" t="inlineStr">
        <is>
          <t>Hausreinigung</t>
        </is>
      </c>
      <c r="C46" s="26" t="inlineStr">
        <is>
          <t>Auf Warteschleife</t>
        </is>
      </c>
      <c r="D46" s="44" t="n"/>
      <c r="E46" s="43" t="n">
        <v>46171</v>
      </c>
      <c r="F46" s="41" t="n">
        <v>46183</v>
      </c>
      <c r="G46" s="24">
        <f>IF(E46=0,0,F46-E46)+1</f>
        <v/>
      </c>
      <c r="H46" s="25" t="n"/>
      <c r="I46" s="7" t="n"/>
      <c r="J46" s="9" t="n"/>
      <c r="K46" s="7" t="n"/>
      <c r="L46" s="7"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ht="25" customFormat="1" customHeight="1" s="8">
      <c r="A47" s="7" t="n"/>
      <c r="B47" s="31" t="inlineStr">
        <is>
          <t>vollständig</t>
        </is>
      </c>
      <c r="C47" s="26" t="inlineStr">
        <is>
          <t>In Bearbeitung</t>
        </is>
      </c>
      <c r="D47" s="44" t="n"/>
      <c r="E47" s="43" t="n">
        <v>46183</v>
      </c>
      <c r="F47" s="41" t="n">
        <v>46183</v>
      </c>
      <c r="G47" s="24">
        <f>IF(E47=0,0,F47-E47)+1</f>
        <v/>
      </c>
      <c r="H47" s="25" t="n"/>
      <c r="I47" s="7" t="n"/>
      <c r="J47" s="9" t="n"/>
      <c r="K47" s="7" t="n"/>
      <c r="L47" s="7" t="n"/>
      <c r="M47" s="7" t="n"/>
      <c r="N47" s="7" t="n"/>
      <c r="O47" s="7" t="n"/>
      <c r="P47" s="7" t="n"/>
      <c r="Q47" s="7" t="n"/>
      <c r="R47" s="7" t="n"/>
      <c r="S47" s="7" t="n"/>
      <c r="T47" s="7" t="n"/>
      <c r="U47" s="7" t="n"/>
      <c r="V47" s="7" t="n"/>
      <c r="W47" s="7" t="n"/>
      <c r="X47" s="7" t="n"/>
      <c r="Y47" s="7" t="n"/>
      <c r="Z47" s="7" t="n"/>
      <c r="AA47" s="7" t="n"/>
      <c r="AB47" s="7" t="n"/>
      <c r="AC47" s="7" t="n"/>
      <c r="AD47" s="7" t="n"/>
      <c r="AE47" s="7" t="n"/>
      <c r="AF47" s="7" t="n"/>
      <c r="AG47" s="7" t="n"/>
      <c r="AH47" s="7" t="n"/>
      <c r="AI47" s="7" t="n"/>
      <c r="AJ47" s="7" t="n"/>
      <c r="AK47" s="7" t="n"/>
      <c r="AL47" s="7" t="n"/>
      <c r="AM47" s="7" t="n"/>
      <c r="AN47" s="7" t="n"/>
      <c r="AO47" s="7" t="n"/>
      <c r="AP47" s="7" t="n"/>
      <c r="AQ47" s="7" t="n"/>
      <c r="AR47" s="7" t="n"/>
      <c r="AS47" s="7" t="n"/>
      <c r="AT47" s="7" t="n"/>
      <c r="AU47" s="7" t="n"/>
      <c r="AV47" s="7" t="n"/>
      <c r="AW47" s="7" t="n"/>
      <c r="AX47" s="7" t="n"/>
      <c r="AY47" s="7" t="n"/>
      <c r="AZ47" s="7" t="n"/>
      <c r="BA47" s="7" t="n"/>
      <c r="BB47" s="7" t="n"/>
      <c r="BC47" s="7" t="n"/>
      <c r="BD47" s="7" t="n"/>
      <c r="BE47" s="7" t="n"/>
      <c r="BF47" s="7" t="n"/>
      <c r="BG47" s="7" t="n"/>
      <c r="BH47" s="7" t="n"/>
      <c r="BI47" s="7" t="n"/>
      <c r="BJ47" s="7" t="n"/>
      <c r="BK47" s="7" t="n"/>
      <c r="BL47" s="7" t="n"/>
      <c r="BM47" s="7" t="n"/>
      <c r="BN47" s="7" t="n"/>
      <c r="BO47" s="7" t="n"/>
      <c r="BP47" s="7" t="n"/>
      <c r="BQ47" s="7" t="n"/>
      <c r="BR47" s="7" t="n"/>
      <c r="BS47" s="7" t="n"/>
      <c r="BT47" s="7" t="n"/>
      <c r="BU47" s="7" t="n"/>
      <c r="BV47" s="7" t="n"/>
      <c r="BW47" s="7" t="n"/>
      <c r="BX47" s="7" t="n"/>
      <c r="BY47" s="7" t="n"/>
      <c r="BZ47" s="7" t="n"/>
      <c r="CA47" s="7" t="n"/>
      <c r="CB47" s="7" t="n"/>
      <c r="CC47" s="7" t="n"/>
      <c r="CD47" s="7" t="n"/>
      <c r="CE47" s="7" t="n"/>
      <c r="CF47" s="7" t="n"/>
      <c r="CG47" s="7" t="n"/>
      <c r="CH47" s="7" t="n"/>
      <c r="CI47" s="7" t="n"/>
      <c r="CJ47" s="7" t="n"/>
      <c r="CK47" s="7" t="n"/>
      <c r="CL47" s="7" t="n"/>
      <c r="CM47" s="7" t="n"/>
      <c r="CN47" s="7" t="n"/>
      <c r="CO47" s="7" t="n"/>
      <c r="CP47" s="7" t="n"/>
      <c r="CQ47" s="7" t="n"/>
      <c r="CR47" s="7" t="n"/>
      <c r="CS47" s="7" t="n"/>
      <c r="CT47" s="7" t="n"/>
      <c r="CU47" s="7" t="n"/>
      <c r="CV47" s="7" t="n"/>
      <c r="CW47" s="7" t="n"/>
      <c r="CX47" s="7" t="n"/>
      <c r="CY47" s="7" t="n"/>
      <c r="CZ47" s="7" t="n"/>
      <c r="DA47" s="7" t="n"/>
      <c r="DB47" s="7" t="n"/>
      <c r="DC47" s="7" t="n"/>
      <c r="DD47" s="7" t="n"/>
      <c r="DE47" s="7" t="n"/>
      <c r="DF47" s="7" t="n"/>
      <c r="DG47" s="7" t="n"/>
      <c r="DH47" s="7" t="n"/>
      <c r="DI47" s="7" t="n"/>
      <c r="DJ47" s="7" t="n"/>
      <c r="DK47" s="7" t="n"/>
      <c r="DL47" s="7" t="n"/>
      <c r="DM47" s="7" t="n"/>
      <c r="DN47" s="7" t="n"/>
      <c r="DO47" s="7" t="n"/>
      <c r="DP47" s="7" t="n"/>
      <c r="DQ47" s="7" t="n"/>
      <c r="DR47" s="7" t="n"/>
      <c r="DS47" s="7" t="n"/>
      <c r="DT47" s="7" t="n"/>
      <c r="DU47" s="7" t="n"/>
      <c r="DV47" s="7" t="n"/>
      <c r="DW47" s="7" t="n"/>
      <c r="DX47" s="7" t="n"/>
      <c r="DY47" s="7" t="n"/>
      <c r="DZ47" s="7" t="n"/>
      <c r="EA47" s="7" t="n"/>
      <c r="EB47" s="7" t="n"/>
      <c r="EC47" s="7" t="n"/>
      <c r="ED47" s="7" t="n"/>
      <c r="EE47" s="7" t="n"/>
      <c r="EF47" s="7" t="n"/>
      <c r="EG47" s="7" t="n"/>
      <c r="EH47" s="7" t="n"/>
      <c r="EI47" s="7" t="n"/>
      <c r="EJ47" s="7" t="n"/>
      <c r="EK47" s="7" t="n"/>
      <c r="EL47" s="7" t="n"/>
      <c r="EM47" s="7" t="n"/>
      <c r="EN47" s="7" t="n"/>
      <c r="EO47" s="7" t="n"/>
      <c r="EP47" s="7" t="n"/>
      <c r="EQ47" s="7" t="n"/>
      <c r="ER47" s="7" t="n"/>
      <c r="ES47" s="7" t="n"/>
      <c r="ET47" s="7" t="n"/>
      <c r="EU47" s="7" t="n"/>
      <c r="EV47" s="7" t="n"/>
      <c r="EW47" s="7" t="n"/>
      <c r="EX47" s="7" t="n"/>
      <c r="EY47" s="7" t="n"/>
      <c r="EZ47" s="7" t="n"/>
      <c r="FA47" s="7" t="n"/>
      <c r="FB47" s="7" t="n"/>
      <c r="FC47" s="7" t="n"/>
      <c r="FD47" s="7" t="n"/>
      <c r="FE47" s="7" t="n"/>
      <c r="FF47" s="7" t="n"/>
      <c r="FG47" s="7" t="n"/>
      <c r="FH47" s="7" t="n"/>
      <c r="FI47" s="7" t="n"/>
      <c r="FJ47" s="7" t="n"/>
      <c r="FK47" s="7" t="n"/>
      <c r="FL47" s="7" t="n"/>
      <c r="FM47" s="7" t="n"/>
      <c r="FN47" s="7" t="n"/>
      <c r="FO47" s="7" t="n"/>
      <c r="FP47" s="7" t="n"/>
      <c r="FQ47" s="7" t="n"/>
      <c r="FR47" s="7" t="n"/>
      <c r="FS47" s="7" t="n"/>
      <c r="FT47" s="7" t="n"/>
      <c r="FU47" s="7" t="n"/>
      <c r="FV47" s="7" t="n"/>
      <c r="FW47" s="7" t="n"/>
      <c r="FX47" s="7" t="n"/>
      <c r="FY47" s="7" t="n"/>
      <c r="FZ47" s="7" t="n"/>
      <c r="GA47" s="7" t="n"/>
      <c r="GB47" s="7" t="n"/>
      <c r="GC47" s="7" t="n"/>
      <c r="GD47" s="7" t="n"/>
      <c r="GE47" s="7" t="n"/>
      <c r="GF47" s="7" t="n"/>
      <c r="GG47" s="7" t="n"/>
      <c r="GH47" s="7" t="n"/>
      <c r="GI47" s="7" t="n"/>
      <c r="GJ47" s="7" t="n"/>
      <c r="GK47" s="7" t="n"/>
      <c r="GL47" s="7" t="n"/>
      <c r="GM47" s="7" t="n"/>
      <c r="GN47" s="7" t="n"/>
      <c r="GO47" s="7" t="n"/>
      <c r="GP47" s="7" t="n"/>
      <c r="GQ47" s="7" t="n"/>
      <c r="GR47" s="7" t="n"/>
      <c r="GS47" s="7" t="n"/>
      <c r="GT47" s="7" t="n"/>
      <c r="GU47" s="7" t="n"/>
      <c r="GV47" s="7" t="n"/>
      <c r="GW47" s="7" t="n"/>
      <c r="GX47" s="7" t="n"/>
      <c r="GY47" s="7" t="n"/>
      <c r="GZ47" s="7" t="n"/>
      <c r="HA47" s="7" t="n"/>
      <c r="HB47" s="7" t="n"/>
      <c r="HC47" s="7" t="n"/>
      <c r="HD47" s="7" t="n"/>
      <c r="HE47" s="7" t="n"/>
      <c r="HF47" s="7" t="n"/>
      <c r="HG47" s="7" t="n"/>
      <c r="HH47" s="7" t="n"/>
      <c r="HI47" s="7" t="n"/>
      <c r="HJ47" s="7" t="n"/>
      <c r="HK47" s="7" t="n"/>
      <c r="HL47" s="7" t="n"/>
      <c r="HM47" s="7" t="n"/>
      <c r="HN47" s="7" t="n"/>
      <c r="HO47" s="7" t="n"/>
      <c r="HP47" s="7" t="n"/>
      <c r="HQ47" s="7" t="n"/>
      <c r="HR47" s="7" t="n"/>
      <c r="HS47" s="7" t="n"/>
      <c r="HT47" s="7" t="n"/>
      <c r="HU47" s="7" t="n"/>
      <c r="HV47" s="7" t="n"/>
      <c r="HW47" s="7" t="n"/>
      <c r="HX47" s="7" t="n"/>
      <c r="HY47" s="7" t="n"/>
      <c r="HZ47" s="7" t="n"/>
      <c r="IA47" s="7" t="n"/>
      <c r="IB47" s="7" t="n"/>
      <c r="IC47" s="7" t="n"/>
      <c r="ID47" s="7" t="n"/>
      <c r="IE47" s="7" t="n"/>
      <c r="IF47" s="7" t="n"/>
      <c r="IG47" s="7" t="n"/>
      <c r="IH47" s="7" t="n"/>
      <c r="II47" s="7" t="n"/>
      <c r="IJ47" s="7" t="n"/>
      <c r="IK47" s="7" t="n"/>
      <c r="IL47" s="7" t="n"/>
      <c r="IM47" s="7" t="n"/>
      <c r="IN47" s="7" t="n"/>
      <c r="IO47" s="7" t="n"/>
      <c r="IP47" s="7" t="n"/>
      <c r="IQ47" s="7" t="n"/>
      <c r="IR47" s="7" t="n"/>
      <c r="IS47" s="7" t="n"/>
      <c r="IT47" s="7" t="n"/>
      <c r="IU47" s="7" t="n"/>
      <c r="IV47" s="7" t="n"/>
      <c r="IW47" s="7" t="n"/>
    </row>
    <row r="48" ht="25" customFormat="1" customHeight="1" s="8">
      <c r="A48" s="7" t="n"/>
      <c r="B48" s="33" t="n"/>
      <c r="C48" s="34" t="n"/>
      <c r="D48" s="45" t="n"/>
      <c r="E48" s="46" t="n"/>
      <c r="F48" s="47" t="n"/>
      <c r="G48" s="32" t="n"/>
      <c r="H48" s="38" t="n"/>
      <c r="I48" s="7" t="n"/>
      <c r="J48" s="9" t="n"/>
      <c r="K48" s="7" t="n"/>
      <c r="L48" s="7" t="n"/>
      <c r="M48" s="7" t="n"/>
      <c r="N48" s="7" t="n"/>
      <c r="O48" s="7" t="n"/>
      <c r="P48" s="7" t="n"/>
      <c r="Q48" s="7" t="n"/>
      <c r="R48" s="7" t="n"/>
      <c r="S48" s="7" t="n"/>
      <c r="T48" s="7" t="n"/>
      <c r="U48" s="7" t="n"/>
      <c r="V48" s="7" t="n"/>
      <c r="W48" s="7" t="n"/>
      <c r="X48" s="7" t="n"/>
      <c r="Y48" s="7" t="n"/>
      <c r="Z48" s="7" t="n"/>
      <c r="AA48" s="7" t="n"/>
      <c r="AB48" s="7" t="n"/>
      <c r="AC48" s="7" t="n"/>
      <c r="AD48" s="7" t="n"/>
      <c r="AE48" s="7" t="n"/>
      <c r="AF48" s="7" t="n"/>
      <c r="AG48" s="7" t="n"/>
      <c r="AH48" s="7" t="n"/>
      <c r="AI48" s="7" t="n"/>
      <c r="AJ48" s="7" t="n"/>
      <c r="AK48" s="7" t="n"/>
      <c r="AL48" s="7" t="n"/>
      <c r="AM48" s="7" t="n"/>
      <c r="AN48" s="7" t="n"/>
      <c r="AO48" s="7" t="n"/>
      <c r="AP48" s="7" t="n"/>
      <c r="AQ48" s="7" t="n"/>
      <c r="AR48" s="7" t="n"/>
      <c r="AS48" s="7" t="n"/>
      <c r="AT48" s="7" t="n"/>
      <c r="AU48" s="7" t="n"/>
      <c r="AV48" s="7" t="n"/>
      <c r="AW48" s="7" t="n"/>
      <c r="AX48" s="7" t="n"/>
      <c r="AY48" s="7" t="n"/>
      <c r="AZ48" s="7" t="n"/>
      <c r="BA48" s="7" t="n"/>
      <c r="BB48" s="7" t="n"/>
      <c r="BC48" s="7" t="n"/>
      <c r="BD48" s="7" t="n"/>
      <c r="BE48" s="7" t="n"/>
      <c r="BF48" s="7" t="n"/>
      <c r="BG48" s="7" t="n"/>
      <c r="BH48" s="7" t="n"/>
      <c r="BI48" s="7" t="n"/>
      <c r="BJ48" s="7" t="n"/>
      <c r="BK48" s="7" t="n"/>
      <c r="BL48" s="7" t="n"/>
      <c r="BM48" s="7" t="n"/>
      <c r="BN48" s="7" t="n"/>
      <c r="BO48" s="7" t="n"/>
      <c r="BP48" s="7" t="n"/>
      <c r="BQ48" s="7" t="n"/>
      <c r="BR48" s="7" t="n"/>
      <c r="BS48" s="7" t="n"/>
      <c r="BT48" s="7" t="n"/>
      <c r="BU48" s="7" t="n"/>
      <c r="BV48" s="7" t="n"/>
      <c r="BW48" s="7" t="n"/>
      <c r="BX48" s="7" t="n"/>
      <c r="BY48" s="7" t="n"/>
      <c r="BZ48" s="7" t="n"/>
      <c r="CA48" s="7" t="n"/>
      <c r="CB48" s="7" t="n"/>
      <c r="CC48" s="7" t="n"/>
      <c r="CD48" s="7" t="n"/>
      <c r="CE48" s="7" t="n"/>
      <c r="CF48" s="7" t="n"/>
      <c r="CG48" s="7" t="n"/>
      <c r="CH48" s="7" t="n"/>
      <c r="CI48" s="7" t="n"/>
      <c r="CJ48" s="7" t="n"/>
      <c r="CK48" s="7" t="n"/>
      <c r="CL48" s="7" t="n"/>
      <c r="CM48" s="7" t="n"/>
      <c r="CN48" s="7" t="n"/>
      <c r="CO48" s="7" t="n"/>
      <c r="CP48" s="7" t="n"/>
      <c r="CQ48" s="7" t="n"/>
      <c r="CR48" s="7" t="n"/>
      <c r="CS48" s="7" t="n"/>
      <c r="CT48" s="7" t="n"/>
      <c r="CU48" s="7" t="n"/>
      <c r="CV48" s="7" t="n"/>
      <c r="CW48" s="7" t="n"/>
      <c r="CX48" s="7" t="n"/>
      <c r="CY48" s="7" t="n"/>
      <c r="CZ48" s="7" t="n"/>
      <c r="DA48" s="7" t="n"/>
      <c r="DB48" s="7" t="n"/>
      <c r="DC48" s="7" t="n"/>
      <c r="DD48" s="7" t="n"/>
      <c r="DE48" s="7" t="n"/>
      <c r="DF48" s="7" t="n"/>
      <c r="DG48" s="7" t="n"/>
      <c r="DH48" s="7" t="n"/>
      <c r="DI48" s="7" t="n"/>
      <c r="DJ48" s="7" t="n"/>
      <c r="DK48" s="7" t="n"/>
      <c r="DL48" s="7" t="n"/>
      <c r="DM48" s="7" t="n"/>
      <c r="DN48" s="7" t="n"/>
      <c r="DO48" s="7" t="n"/>
      <c r="DP48" s="7" t="n"/>
      <c r="DQ48" s="7" t="n"/>
      <c r="DR48" s="7" t="n"/>
      <c r="DS48" s="7" t="n"/>
      <c r="DT48" s="7" t="n"/>
      <c r="DU48" s="7" t="n"/>
      <c r="DV48" s="7" t="n"/>
      <c r="DW48" s="7" t="n"/>
      <c r="DX48" s="7" t="n"/>
      <c r="DY48" s="7" t="n"/>
      <c r="DZ48" s="7" t="n"/>
      <c r="EA48" s="7" t="n"/>
      <c r="EB48" s="7" t="n"/>
      <c r="EC48" s="7" t="n"/>
      <c r="ED48" s="7" t="n"/>
      <c r="EE48" s="7" t="n"/>
      <c r="EF48" s="7" t="n"/>
      <c r="EG48" s="7" t="n"/>
      <c r="EH48" s="7" t="n"/>
      <c r="EI48" s="7" t="n"/>
      <c r="EJ48" s="7" t="n"/>
      <c r="EK48" s="7" t="n"/>
      <c r="EL48" s="7" t="n"/>
      <c r="EM48" s="7" t="n"/>
      <c r="EN48" s="7" t="n"/>
      <c r="EO48" s="7" t="n"/>
      <c r="EP48" s="7" t="n"/>
      <c r="EQ48" s="7" t="n"/>
      <c r="ER48" s="7" t="n"/>
      <c r="ES48" s="7" t="n"/>
      <c r="ET48" s="7" t="n"/>
      <c r="EU48" s="7" t="n"/>
      <c r="EV48" s="7" t="n"/>
      <c r="EW48" s="7" t="n"/>
      <c r="EX48" s="7" t="n"/>
      <c r="EY48" s="7" t="n"/>
      <c r="EZ48" s="7" t="n"/>
      <c r="FA48" s="7" t="n"/>
      <c r="FB48" s="7" t="n"/>
      <c r="FC48" s="7" t="n"/>
      <c r="FD48" s="7" t="n"/>
      <c r="FE48" s="7" t="n"/>
      <c r="FF48" s="7" t="n"/>
      <c r="FG48" s="7" t="n"/>
      <c r="FH48" s="7" t="n"/>
      <c r="FI48" s="7" t="n"/>
      <c r="FJ48" s="7" t="n"/>
      <c r="FK48" s="7" t="n"/>
      <c r="FL48" s="7" t="n"/>
      <c r="FM48" s="7" t="n"/>
      <c r="FN48" s="7" t="n"/>
      <c r="FO48" s="7" t="n"/>
      <c r="FP48" s="7" t="n"/>
      <c r="FQ48" s="7" t="n"/>
      <c r="FR48" s="7" t="n"/>
      <c r="FS48" s="7" t="n"/>
      <c r="FT48" s="7" t="n"/>
      <c r="FU48" s="7" t="n"/>
      <c r="FV48" s="7" t="n"/>
      <c r="FW48" s="7" t="n"/>
      <c r="FX48" s="7" t="n"/>
      <c r="FY48" s="7" t="n"/>
      <c r="FZ48" s="7" t="n"/>
      <c r="GA48" s="7" t="n"/>
      <c r="GB48" s="7" t="n"/>
      <c r="GC48" s="7" t="n"/>
      <c r="GD48" s="7" t="n"/>
      <c r="GE48" s="7" t="n"/>
      <c r="GF48" s="7" t="n"/>
      <c r="GG48" s="7" t="n"/>
      <c r="GH48" s="7" t="n"/>
      <c r="GI48" s="7" t="n"/>
      <c r="GJ48" s="7" t="n"/>
      <c r="GK48" s="7" t="n"/>
      <c r="GL48" s="7" t="n"/>
      <c r="GM48" s="7" t="n"/>
      <c r="GN48" s="7" t="n"/>
      <c r="GO48" s="7" t="n"/>
      <c r="GP48" s="7" t="n"/>
      <c r="GQ48" s="7" t="n"/>
      <c r="GR48" s="7" t="n"/>
      <c r="GS48" s="7" t="n"/>
      <c r="GT48" s="7" t="n"/>
      <c r="GU48" s="7" t="n"/>
      <c r="GV48" s="7" t="n"/>
      <c r="GW48" s="7" t="n"/>
      <c r="GX48" s="7" t="n"/>
      <c r="GY48" s="7" t="n"/>
      <c r="GZ48" s="7" t="n"/>
      <c r="HA48" s="7" t="n"/>
      <c r="HB48" s="7" t="n"/>
      <c r="HC48" s="7" t="n"/>
      <c r="HD48" s="7" t="n"/>
      <c r="HE48" s="7" t="n"/>
      <c r="HF48" s="7" t="n"/>
      <c r="HG48" s="7" t="n"/>
      <c r="HH48" s="7" t="n"/>
      <c r="HI48" s="7" t="n"/>
      <c r="HJ48" s="7" t="n"/>
      <c r="HK48" s="7" t="n"/>
      <c r="HL48" s="7" t="n"/>
      <c r="HM48" s="7" t="n"/>
      <c r="HN48" s="7" t="n"/>
      <c r="HO48" s="7" t="n"/>
      <c r="HP48" s="7" t="n"/>
      <c r="HQ48" s="7" t="n"/>
      <c r="HR48" s="7" t="n"/>
      <c r="HS48" s="7" t="n"/>
      <c r="HT48" s="7" t="n"/>
      <c r="HU48" s="7" t="n"/>
      <c r="HV48" s="7" t="n"/>
      <c r="HW48" s="7" t="n"/>
      <c r="HX48" s="7" t="n"/>
      <c r="HY48" s="7" t="n"/>
      <c r="HZ48" s="7" t="n"/>
      <c r="IA48" s="7" t="n"/>
      <c r="IB48" s="7" t="n"/>
      <c r="IC48" s="7" t="n"/>
      <c r="ID48" s="7" t="n"/>
      <c r="IE48" s="7" t="n"/>
      <c r="IF48" s="7" t="n"/>
      <c r="IG48" s="7" t="n"/>
      <c r="IH48" s="7" t="n"/>
      <c r="II48" s="7" t="n"/>
      <c r="IJ48" s="7" t="n"/>
      <c r="IK48" s="7" t="n"/>
      <c r="IL48" s="7" t="n"/>
      <c r="IM48" s="7" t="n"/>
      <c r="IN48" s="7" t="n"/>
      <c r="IO48" s="7" t="n"/>
      <c r="IP48" s="7" t="n"/>
      <c r="IQ48" s="7" t="n"/>
      <c r="IR48" s="7" t="n"/>
      <c r="IS48" s="7" t="n"/>
      <c r="IT48" s="7" t="n"/>
      <c r="IU48" s="7" t="n"/>
      <c r="IV48" s="7" t="n"/>
      <c r="IW48" s="7" t="n"/>
    </row>
    <row r="49" ht="350" customHeight="1" s="22">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ht="350" customHeight="1" s="22">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ht="50" customHeight="1" s="22">
      <c r="B52" s="48" t="inlineStr">
        <is>
          <t>KLICKEN SIE HIER, UM IN SMARTSHEET ZU ERSTELLEN</t>
        </is>
      </c>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row r="1083">
      <c r="A1083" s="9" t="n"/>
      <c r="B1083" s="9" t="n"/>
      <c r="C1083" s="9" t="n"/>
      <c r="D1083" s="9" t="n"/>
      <c r="E1083" s="9" t="n"/>
      <c r="F1083" s="9" t="n"/>
      <c r="G1083" s="9" t="n"/>
      <c r="H1083" s="9" t="n"/>
      <c r="I1083" s="9" t="n"/>
      <c r="J1083" s="9" t="n"/>
      <c r="K1083" s="9" t="n"/>
      <c r="L1083" s="9" t="n"/>
      <c r="M1083" s="9" t="n"/>
      <c r="N1083" s="9" t="n"/>
      <c r="O1083" s="9" t="n"/>
      <c r="P1083" s="9" t="n"/>
      <c r="Q1083" s="9" t="n"/>
      <c r="R1083" s="9" t="n"/>
      <c r="S1083" s="9" t="n"/>
      <c r="T1083" s="9" t="n"/>
      <c r="U1083" s="9" t="n"/>
      <c r="V1083" s="9" t="n"/>
      <c r="W1083" s="9" t="n"/>
      <c r="X1083" s="9" t="n"/>
      <c r="Y1083" s="9" t="n"/>
      <c r="Z1083" s="9" t="n"/>
      <c r="AA1083" s="9" t="n"/>
      <c r="AB1083" s="9" t="n"/>
      <c r="AC1083" s="9" t="n"/>
      <c r="AD1083" s="9" t="n"/>
      <c r="AE1083" s="9" t="n"/>
      <c r="AF1083" s="9" t="n"/>
      <c r="AG1083" s="9" t="n"/>
      <c r="AH1083" s="9" t="n"/>
      <c r="AI1083" s="9" t="n"/>
      <c r="AJ1083" s="9" t="n"/>
      <c r="AK1083" s="9" t="n"/>
      <c r="AL1083" s="9" t="n"/>
      <c r="AM1083" s="9" t="n"/>
      <c r="AN1083" s="9" t="n"/>
      <c r="AO1083" s="9" t="n"/>
      <c r="AP1083" s="9" t="n"/>
      <c r="AQ1083" s="9" t="n"/>
      <c r="AR1083" s="9" t="n"/>
      <c r="AS1083" s="9" t="n"/>
      <c r="AT1083" s="9" t="n"/>
      <c r="AU1083" s="9" t="n"/>
      <c r="AV1083" s="9" t="n"/>
      <c r="AW1083" s="9" t="n"/>
      <c r="AX1083" s="9" t="n"/>
      <c r="AY1083" s="9" t="n"/>
      <c r="AZ1083" s="9" t="n"/>
      <c r="BA1083" s="9" t="n"/>
      <c r="BB1083" s="9" t="n"/>
      <c r="BC1083" s="9" t="n"/>
      <c r="BD1083" s="9" t="n"/>
      <c r="BE1083" s="9" t="n"/>
      <c r="BF1083" s="9" t="n"/>
      <c r="BG1083" s="9" t="n"/>
      <c r="BH1083" s="9" t="n"/>
      <c r="BI1083" s="9" t="n"/>
      <c r="BJ1083" s="9" t="n"/>
      <c r="BK1083" s="9" t="n"/>
      <c r="BL1083" s="9" t="n"/>
      <c r="BM1083" s="9" t="n"/>
      <c r="BN1083" s="9" t="n"/>
      <c r="BO1083" s="9" t="n"/>
      <c r="BP1083" s="9" t="n"/>
      <c r="BQ1083" s="9" t="n"/>
      <c r="BR1083" s="9" t="n"/>
      <c r="BS1083" s="9" t="n"/>
      <c r="BT1083" s="9" t="n"/>
      <c r="BU1083" s="9" t="n"/>
      <c r="BV1083" s="9" t="n"/>
      <c r="BW1083" s="9" t="n"/>
      <c r="BX1083" s="9" t="n"/>
      <c r="BY1083" s="9" t="n"/>
      <c r="BZ1083" s="9" t="n"/>
      <c r="CA1083" s="9" t="n"/>
      <c r="CB1083" s="9" t="n"/>
      <c r="CC1083" s="9" t="n"/>
      <c r="CD1083" s="9" t="n"/>
      <c r="CE1083" s="9" t="n"/>
      <c r="CF1083" s="9" t="n"/>
      <c r="CG1083" s="9" t="n"/>
      <c r="CH1083" s="9" t="n"/>
      <c r="CI1083" s="9" t="n"/>
      <c r="CJ1083" s="9" t="n"/>
      <c r="CK1083" s="9" t="n"/>
      <c r="CL1083" s="9" t="n"/>
      <c r="CM1083" s="9" t="n"/>
      <c r="CN1083" s="9" t="n"/>
      <c r="CO1083" s="9" t="n"/>
      <c r="CP1083" s="9" t="n"/>
      <c r="CQ1083" s="9" t="n"/>
      <c r="CR1083" s="9" t="n"/>
      <c r="CS1083" s="9" t="n"/>
      <c r="CT1083" s="9" t="n"/>
      <c r="CU1083" s="9" t="n"/>
      <c r="CV1083" s="9" t="n"/>
      <c r="CW1083" s="9" t="n"/>
      <c r="CX1083" s="9" t="n"/>
      <c r="CY1083" s="9" t="n"/>
      <c r="CZ1083" s="9" t="n"/>
      <c r="DA1083" s="9" t="n"/>
      <c r="DB1083" s="9" t="n"/>
      <c r="DC1083" s="9" t="n"/>
      <c r="DD1083" s="9" t="n"/>
      <c r="DE1083" s="9" t="n"/>
      <c r="DF1083" s="9" t="n"/>
      <c r="DG1083" s="9" t="n"/>
      <c r="DH1083" s="9" t="n"/>
      <c r="DI1083" s="9" t="n"/>
      <c r="DJ1083" s="9" t="n"/>
      <c r="DK1083" s="9" t="n"/>
      <c r="DL1083" s="9" t="n"/>
      <c r="DM1083" s="9" t="n"/>
      <c r="DN1083" s="9" t="n"/>
      <c r="DO1083" s="9" t="n"/>
      <c r="DP1083" s="9" t="n"/>
      <c r="DQ1083" s="9" t="n"/>
      <c r="DR1083" s="9" t="n"/>
      <c r="DS1083" s="9" t="n"/>
      <c r="DT1083" s="9" t="n"/>
      <c r="DU1083" s="9" t="n"/>
      <c r="DV1083" s="9" t="n"/>
      <c r="DW1083" s="9" t="n"/>
      <c r="DX1083" s="9" t="n"/>
      <c r="DY1083" s="9" t="n"/>
      <c r="DZ1083" s="9" t="n"/>
      <c r="EA1083" s="9" t="n"/>
      <c r="EB1083" s="9" t="n"/>
      <c r="EC1083" s="9" t="n"/>
      <c r="ED1083" s="9" t="n"/>
      <c r="EE1083" s="9" t="n"/>
      <c r="EF1083" s="9" t="n"/>
      <c r="EG1083" s="9" t="n"/>
      <c r="EH1083" s="9" t="n"/>
      <c r="EI1083" s="9" t="n"/>
      <c r="EJ1083" s="9" t="n"/>
      <c r="EK1083" s="9" t="n"/>
      <c r="EL1083" s="9" t="n"/>
      <c r="EM1083" s="9" t="n"/>
      <c r="EN1083" s="9" t="n"/>
      <c r="EO1083" s="9" t="n"/>
      <c r="EP1083" s="9" t="n"/>
      <c r="EQ1083" s="9" t="n"/>
      <c r="ER1083" s="9" t="n"/>
      <c r="ES1083" s="9" t="n"/>
      <c r="ET1083" s="9" t="n"/>
      <c r="EU1083" s="9" t="n"/>
      <c r="EV1083" s="9" t="n"/>
      <c r="EW1083" s="9" t="n"/>
      <c r="EX1083" s="9" t="n"/>
      <c r="EY1083" s="9" t="n"/>
      <c r="EZ1083" s="9" t="n"/>
      <c r="FA1083" s="9" t="n"/>
      <c r="FB1083" s="9" t="n"/>
      <c r="FC1083" s="9" t="n"/>
      <c r="FD1083" s="9" t="n"/>
      <c r="FE1083" s="9" t="n"/>
      <c r="FF1083" s="9" t="n"/>
      <c r="FG1083" s="9" t="n"/>
      <c r="FH1083" s="9" t="n"/>
      <c r="FI1083" s="9" t="n"/>
      <c r="FJ1083" s="9" t="n"/>
      <c r="FK1083" s="9" t="n"/>
      <c r="FL1083" s="9" t="n"/>
      <c r="FM1083" s="9" t="n"/>
      <c r="FN1083" s="9" t="n"/>
      <c r="FO1083" s="9" t="n"/>
      <c r="FP1083" s="9" t="n"/>
      <c r="FQ1083" s="9" t="n"/>
      <c r="FR1083" s="9" t="n"/>
      <c r="FS1083" s="9" t="n"/>
      <c r="FT1083" s="9" t="n"/>
      <c r="FU1083" s="9" t="n"/>
      <c r="FV1083" s="9" t="n"/>
      <c r="FW1083" s="9" t="n"/>
      <c r="FX1083" s="9" t="n"/>
      <c r="FY1083" s="9" t="n"/>
      <c r="FZ1083" s="9" t="n"/>
      <c r="GA1083" s="9" t="n"/>
      <c r="GB1083" s="9" t="n"/>
      <c r="GC1083" s="9" t="n"/>
      <c r="GD1083" s="9" t="n"/>
      <c r="GE1083" s="9" t="n"/>
      <c r="GF1083" s="9" t="n"/>
      <c r="GG1083" s="9" t="n"/>
      <c r="GH1083" s="9" t="n"/>
      <c r="GI1083" s="9" t="n"/>
      <c r="GJ1083" s="9" t="n"/>
      <c r="GK1083" s="9" t="n"/>
      <c r="GL1083" s="9" t="n"/>
      <c r="GM1083" s="9" t="n"/>
      <c r="GN1083" s="9" t="n"/>
      <c r="GO1083" s="9" t="n"/>
      <c r="GP1083" s="9" t="n"/>
      <c r="GQ1083" s="9" t="n"/>
      <c r="GR1083" s="9" t="n"/>
      <c r="GS1083" s="9" t="n"/>
      <c r="GT1083" s="9" t="n"/>
      <c r="GU1083" s="9" t="n"/>
      <c r="GV1083" s="9" t="n"/>
      <c r="GW1083" s="9" t="n"/>
      <c r="GX1083" s="9" t="n"/>
      <c r="GY1083" s="9" t="n"/>
      <c r="GZ1083" s="9" t="n"/>
      <c r="HA1083" s="9" t="n"/>
      <c r="HB1083" s="9" t="n"/>
      <c r="HC1083" s="9" t="n"/>
      <c r="HD1083" s="9" t="n"/>
      <c r="HE1083" s="9" t="n"/>
      <c r="HF1083" s="9" t="n"/>
      <c r="HG1083" s="9" t="n"/>
      <c r="HH1083" s="9" t="n"/>
      <c r="HI1083" s="9" t="n"/>
      <c r="HJ1083" s="9" t="n"/>
      <c r="HK1083" s="9" t="n"/>
      <c r="HL1083" s="9" t="n"/>
      <c r="HM1083" s="9" t="n"/>
      <c r="HN1083" s="9" t="n"/>
      <c r="HO1083" s="9" t="n"/>
      <c r="HP1083" s="9" t="n"/>
      <c r="HQ1083" s="9" t="n"/>
      <c r="HR1083" s="9" t="n"/>
      <c r="HS1083" s="9" t="n"/>
      <c r="HT1083" s="9" t="n"/>
      <c r="HU1083" s="9" t="n"/>
      <c r="HV1083" s="9" t="n"/>
      <c r="HW1083" s="9" t="n"/>
      <c r="HX1083" s="9" t="n"/>
      <c r="HY1083" s="9" t="n"/>
      <c r="HZ1083" s="9" t="n"/>
      <c r="IA1083" s="9" t="n"/>
      <c r="IB1083" s="9" t="n"/>
      <c r="IC1083" s="9" t="n"/>
      <c r="ID1083" s="9" t="n"/>
      <c r="IE1083" s="9" t="n"/>
      <c r="IF1083" s="9" t="n"/>
      <c r="IG1083" s="9" t="n"/>
      <c r="IH1083" s="9" t="n"/>
      <c r="II1083" s="9" t="n"/>
      <c r="IJ1083" s="9" t="n"/>
      <c r="IK1083" s="9" t="n"/>
      <c r="IL1083" s="9" t="n"/>
      <c r="IM1083" s="9" t="n"/>
      <c r="IN1083" s="9" t="n"/>
      <c r="IO1083" s="9" t="n"/>
      <c r="IP1083" s="9" t="n"/>
      <c r="IQ1083" s="9" t="n"/>
      <c r="IR1083" s="9" t="n"/>
      <c r="IS1083" s="9" t="n"/>
      <c r="IT1083" s="9" t="n"/>
      <c r="IU1083" s="9" t="n"/>
      <c r="IV1083" s="9" t="n"/>
      <c r="IW1083" s="9" t="n"/>
      <c r="IX1083" s="9" t="n"/>
      <c r="IY1083" s="9" t="n"/>
      <c r="IZ1083" s="9" t="n"/>
      <c r="JA1083" s="9" t="n"/>
      <c r="JB1083" s="9" t="n"/>
      <c r="JC1083" s="9" t="n"/>
      <c r="JD1083" s="9" t="n"/>
      <c r="JE1083" s="9" t="n"/>
      <c r="JF1083" s="9" t="n"/>
      <c r="JG1083" s="9" t="n"/>
      <c r="JH1083" s="9" t="n"/>
      <c r="JI1083" s="9" t="n"/>
      <c r="JJ1083" s="9" t="n"/>
      <c r="JK1083" s="9" t="n"/>
      <c r="JL1083" s="9" t="n"/>
      <c r="JM1083" s="9" t="n"/>
      <c r="JN1083" s="9" t="n"/>
      <c r="JO1083" s="9" t="n"/>
      <c r="JP1083" s="9" t="n"/>
      <c r="JQ1083" s="9" t="n"/>
      <c r="JR1083" s="9" t="n"/>
      <c r="JS1083" s="9" t="n"/>
      <c r="JT1083" s="9" t="n"/>
      <c r="JU1083" s="9" t="n"/>
    </row>
    <row r="1084">
      <c r="A1084" s="9" t="n"/>
      <c r="B1084" s="9" t="n"/>
      <c r="C1084" s="9" t="n"/>
      <c r="D1084" s="9" t="n"/>
      <c r="E1084" s="9" t="n"/>
      <c r="F1084" s="9" t="n"/>
      <c r="G1084" s="9" t="n"/>
      <c r="H1084" s="9" t="n"/>
      <c r="I1084" s="9" t="n"/>
      <c r="J1084" s="9" t="n"/>
      <c r="K1084" s="9" t="n"/>
      <c r="L1084" s="9" t="n"/>
      <c r="M1084" s="9" t="n"/>
      <c r="N1084" s="9" t="n"/>
      <c r="O1084" s="9" t="n"/>
      <c r="P1084" s="9" t="n"/>
      <c r="Q1084" s="9" t="n"/>
      <c r="R1084" s="9" t="n"/>
      <c r="S1084" s="9" t="n"/>
      <c r="T1084" s="9" t="n"/>
      <c r="U1084" s="9" t="n"/>
      <c r="V1084" s="9" t="n"/>
      <c r="W1084" s="9" t="n"/>
      <c r="X1084" s="9" t="n"/>
      <c r="Y1084" s="9" t="n"/>
      <c r="Z1084" s="9" t="n"/>
      <c r="AA1084" s="9" t="n"/>
      <c r="AB1084" s="9" t="n"/>
      <c r="AC1084" s="9" t="n"/>
      <c r="AD1084" s="9" t="n"/>
      <c r="AE1084" s="9" t="n"/>
      <c r="AF1084" s="9" t="n"/>
      <c r="AG1084" s="9" t="n"/>
      <c r="AH1084" s="9" t="n"/>
      <c r="AI1084" s="9" t="n"/>
      <c r="AJ1084" s="9" t="n"/>
      <c r="AK1084" s="9" t="n"/>
      <c r="AL1084" s="9" t="n"/>
      <c r="AM1084" s="9" t="n"/>
      <c r="AN1084" s="9" t="n"/>
      <c r="AO1084" s="9" t="n"/>
      <c r="AP1084" s="9" t="n"/>
      <c r="AQ1084" s="9" t="n"/>
      <c r="AR1084" s="9" t="n"/>
      <c r="AS1084" s="9" t="n"/>
      <c r="AT1084" s="9" t="n"/>
      <c r="AU1084" s="9" t="n"/>
      <c r="AV1084" s="9" t="n"/>
      <c r="AW1084" s="9" t="n"/>
      <c r="AX1084" s="9" t="n"/>
      <c r="AY1084" s="9" t="n"/>
      <c r="AZ1084" s="9" t="n"/>
      <c r="BA1084" s="9" t="n"/>
      <c r="BB1084" s="9" t="n"/>
      <c r="BC1084" s="9" t="n"/>
      <c r="BD1084" s="9" t="n"/>
      <c r="BE1084" s="9" t="n"/>
      <c r="BF1084" s="9" t="n"/>
      <c r="BG1084" s="9" t="n"/>
      <c r="BH1084" s="9" t="n"/>
      <c r="BI1084" s="9" t="n"/>
      <c r="BJ1084" s="9" t="n"/>
      <c r="BK1084" s="9" t="n"/>
      <c r="BL1084" s="9" t="n"/>
      <c r="BM1084" s="9" t="n"/>
      <c r="BN1084" s="9" t="n"/>
      <c r="BO1084" s="9" t="n"/>
      <c r="BP1084" s="9" t="n"/>
      <c r="BQ1084" s="9" t="n"/>
      <c r="BR1084" s="9" t="n"/>
      <c r="BS1084" s="9" t="n"/>
      <c r="BT1084" s="9" t="n"/>
      <c r="BU1084" s="9" t="n"/>
      <c r="BV1084" s="9" t="n"/>
      <c r="BW1084" s="9" t="n"/>
      <c r="BX1084" s="9" t="n"/>
      <c r="BY1084" s="9" t="n"/>
      <c r="BZ1084" s="9" t="n"/>
      <c r="CA1084" s="9" t="n"/>
      <c r="CB1084" s="9" t="n"/>
      <c r="CC1084" s="9" t="n"/>
      <c r="CD1084" s="9" t="n"/>
      <c r="CE1084" s="9" t="n"/>
      <c r="CF1084" s="9" t="n"/>
      <c r="CG1084" s="9" t="n"/>
      <c r="CH1084" s="9" t="n"/>
      <c r="CI1084" s="9" t="n"/>
      <c r="CJ1084" s="9" t="n"/>
      <c r="CK1084" s="9" t="n"/>
      <c r="CL1084" s="9" t="n"/>
      <c r="CM1084" s="9" t="n"/>
      <c r="CN1084" s="9" t="n"/>
      <c r="CO1084" s="9" t="n"/>
      <c r="CP1084" s="9" t="n"/>
      <c r="CQ1084" s="9" t="n"/>
      <c r="CR1084" s="9" t="n"/>
      <c r="CS1084" s="9" t="n"/>
      <c r="CT1084" s="9" t="n"/>
      <c r="CU1084" s="9" t="n"/>
      <c r="CV1084" s="9" t="n"/>
      <c r="CW1084" s="9" t="n"/>
      <c r="CX1084" s="9" t="n"/>
      <c r="CY1084" s="9" t="n"/>
      <c r="CZ1084" s="9" t="n"/>
      <c r="DA1084" s="9" t="n"/>
      <c r="DB1084" s="9" t="n"/>
      <c r="DC1084" s="9" t="n"/>
      <c r="DD1084" s="9" t="n"/>
      <c r="DE1084" s="9" t="n"/>
      <c r="DF1084" s="9" t="n"/>
      <c r="DG1084" s="9" t="n"/>
      <c r="DH1084" s="9" t="n"/>
      <c r="DI1084" s="9" t="n"/>
      <c r="DJ1084" s="9" t="n"/>
      <c r="DK1084" s="9" t="n"/>
      <c r="DL1084" s="9" t="n"/>
      <c r="DM1084" s="9" t="n"/>
      <c r="DN1084" s="9" t="n"/>
      <c r="DO1084" s="9" t="n"/>
      <c r="DP1084" s="9" t="n"/>
      <c r="DQ1084" s="9" t="n"/>
      <c r="DR1084" s="9" t="n"/>
      <c r="DS1084" s="9" t="n"/>
      <c r="DT1084" s="9" t="n"/>
      <c r="DU1084" s="9" t="n"/>
      <c r="DV1084" s="9" t="n"/>
      <c r="DW1084" s="9" t="n"/>
      <c r="DX1084" s="9" t="n"/>
      <c r="DY1084" s="9" t="n"/>
      <c r="DZ1084" s="9" t="n"/>
      <c r="EA1084" s="9" t="n"/>
      <c r="EB1084" s="9" t="n"/>
      <c r="EC1084" s="9" t="n"/>
      <c r="ED1084" s="9" t="n"/>
      <c r="EE1084" s="9" t="n"/>
      <c r="EF1084" s="9" t="n"/>
      <c r="EG1084" s="9" t="n"/>
      <c r="EH1084" s="9" t="n"/>
      <c r="EI1084" s="9" t="n"/>
      <c r="EJ1084" s="9" t="n"/>
      <c r="EK1084" s="9" t="n"/>
      <c r="EL1084" s="9" t="n"/>
      <c r="EM1084" s="9" t="n"/>
      <c r="EN1084" s="9" t="n"/>
      <c r="EO1084" s="9" t="n"/>
      <c r="EP1084" s="9" t="n"/>
      <c r="EQ1084" s="9" t="n"/>
      <c r="ER1084" s="9" t="n"/>
      <c r="ES1084" s="9" t="n"/>
      <c r="ET1084" s="9" t="n"/>
      <c r="EU1084" s="9" t="n"/>
      <c r="EV1084" s="9" t="n"/>
      <c r="EW1084" s="9" t="n"/>
      <c r="EX1084" s="9" t="n"/>
      <c r="EY1084" s="9" t="n"/>
      <c r="EZ1084" s="9" t="n"/>
      <c r="FA1084" s="9" t="n"/>
      <c r="FB1084" s="9" t="n"/>
      <c r="FC1084" s="9" t="n"/>
      <c r="FD1084" s="9" t="n"/>
      <c r="FE1084" s="9" t="n"/>
      <c r="FF1084" s="9" t="n"/>
      <c r="FG1084" s="9" t="n"/>
      <c r="FH1084" s="9" t="n"/>
      <c r="FI1084" s="9" t="n"/>
      <c r="FJ1084" s="9" t="n"/>
      <c r="FK1084" s="9" t="n"/>
      <c r="FL1084" s="9" t="n"/>
      <c r="FM1084" s="9" t="n"/>
      <c r="FN1084" s="9" t="n"/>
      <c r="FO1084" s="9" t="n"/>
      <c r="FP1084" s="9" t="n"/>
      <c r="FQ1084" s="9" t="n"/>
      <c r="FR1084" s="9" t="n"/>
      <c r="FS1084" s="9" t="n"/>
      <c r="FT1084" s="9" t="n"/>
      <c r="FU1084" s="9" t="n"/>
      <c r="FV1084" s="9" t="n"/>
      <c r="FW1084" s="9" t="n"/>
      <c r="FX1084" s="9" t="n"/>
      <c r="FY1084" s="9" t="n"/>
      <c r="FZ1084" s="9" t="n"/>
      <c r="GA1084" s="9" t="n"/>
      <c r="GB1084" s="9" t="n"/>
      <c r="GC1084" s="9" t="n"/>
      <c r="GD1084" s="9" t="n"/>
      <c r="GE1084" s="9" t="n"/>
      <c r="GF1084" s="9" t="n"/>
      <c r="GG1084" s="9" t="n"/>
      <c r="GH1084" s="9" t="n"/>
      <c r="GI1084" s="9" t="n"/>
      <c r="GJ1084" s="9" t="n"/>
      <c r="GK1084" s="9" t="n"/>
      <c r="GL1084" s="9" t="n"/>
      <c r="GM1084" s="9" t="n"/>
      <c r="GN1084" s="9" t="n"/>
      <c r="GO1084" s="9" t="n"/>
      <c r="GP1084" s="9" t="n"/>
      <c r="GQ1084" s="9" t="n"/>
      <c r="GR1084" s="9" t="n"/>
      <c r="GS1084" s="9" t="n"/>
      <c r="GT1084" s="9" t="n"/>
      <c r="GU1084" s="9" t="n"/>
      <c r="GV1084" s="9" t="n"/>
      <c r="GW1084" s="9" t="n"/>
      <c r="GX1084" s="9" t="n"/>
      <c r="GY1084" s="9" t="n"/>
      <c r="GZ1084" s="9" t="n"/>
      <c r="HA1084" s="9" t="n"/>
      <c r="HB1084" s="9" t="n"/>
      <c r="HC1084" s="9" t="n"/>
      <c r="HD1084" s="9" t="n"/>
      <c r="HE1084" s="9" t="n"/>
      <c r="HF1084" s="9" t="n"/>
      <c r="HG1084" s="9" t="n"/>
      <c r="HH1084" s="9" t="n"/>
      <c r="HI1084" s="9" t="n"/>
      <c r="HJ1084" s="9" t="n"/>
      <c r="HK1084" s="9" t="n"/>
      <c r="HL1084" s="9" t="n"/>
      <c r="HM1084" s="9" t="n"/>
      <c r="HN1084" s="9" t="n"/>
      <c r="HO1084" s="9" t="n"/>
      <c r="HP1084" s="9" t="n"/>
      <c r="HQ1084" s="9" t="n"/>
      <c r="HR1084" s="9" t="n"/>
      <c r="HS1084" s="9" t="n"/>
      <c r="HT1084" s="9" t="n"/>
      <c r="HU1084" s="9" t="n"/>
      <c r="HV1084" s="9" t="n"/>
      <c r="HW1084" s="9" t="n"/>
      <c r="HX1084" s="9" t="n"/>
      <c r="HY1084" s="9" t="n"/>
      <c r="HZ1084" s="9" t="n"/>
      <c r="IA1084" s="9" t="n"/>
      <c r="IB1084" s="9" t="n"/>
      <c r="IC1084" s="9" t="n"/>
      <c r="ID1084" s="9" t="n"/>
      <c r="IE1084" s="9" t="n"/>
      <c r="IF1084" s="9" t="n"/>
      <c r="IG1084" s="9" t="n"/>
      <c r="IH1084" s="9" t="n"/>
      <c r="II1084" s="9" t="n"/>
      <c r="IJ1084" s="9" t="n"/>
      <c r="IK1084" s="9" t="n"/>
      <c r="IL1084" s="9" t="n"/>
      <c r="IM1084" s="9" t="n"/>
      <c r="IN1084" s="9" t="n"/>
      <c r="IO1084" s="9" t="n"/>
      <c r="IP1084" s="9" t="n"/>
      <c r="IQ1084" s="9" t="n"/>
      <c r="IR1084" s="9" t="n"/>
      <c r="IS1084" s="9" t="n"/>
      <c r="IT1084" s="9" t="n"/>
      <c r="IU1084" s="9" t="n"/>
      <c r="IV1084" s="9" t="n"/>
      <c r="IW1084" s="9" t="n"/>
      <c r="IX1084" s="9" t="n"/>
      <c r="IY1084" s="9" t="n"/>
      <c r="IZ1084" s="9" t="n"/>
      <c r="JA1084" s="9" t="n"/>
      <c r="JB1084" s="9" t="n"/>
      <c r="JC1084" s="9" t="n"/>
      <c r="JD1084" s="9" t="n"/>
      <c r="JE1084" s="9" t="n"/>
      <c r="JF1084" s="9" t="n"/>
      <c r="JG1084" s="9" t="n"/>
      <c r="JH1084" s="9" t="n"/>
      <c r="JI1084" s="9" t="n"/>
      <c r="JJ1084" s="9" t="n"/>
      <c r="JK1084" s="9" t="n"/>
      <c r="JL1084" s="9" t="n"/>
      <c r="JM1084" s="9" t="n"/>
      <c r="JN1084" s="9" t="n"/>
      <c r="JO1084" s="9" t="n"/>
      <c r="JP1084" s="9" t="n"/>
      <c r="JQ1084" s="9" t="n"/>
      <c r="JR1084" s="9" t="n"/>
      <c r="JS1084" s="9" t="n"/>
      <c r="JT1084" s="9" t="n"/>
      <c r="JU1084" s="9" t="n"/>
    </row>
    <row r="1085">
      <c r="A1085" s="9" t="n"/>
      <c r="B1085" s="9" t="n"/>
      <c r="C1085" s="9" t="n"/>
      <c r="D1085" s="9" t="n"/>
      <c r="E1085" s="9" t="n"/>
      <c r="F1085" s="9" t="n"/>
      <c r="G1085" s="9" t="n"/>
      <c r="H1085" s="9" t="n"/>
      <c r="I1085" s="9" t="n"/>
      <c r="J1085" s="9" t="n"/>
      <c r="K1085" s="9" t="n"/>
      <c r="L1085" s="9" t="n"/>
      <c r="M1085" s="9" t="n"/>
      <c r="N1085" s="9" t="n"/>
      <c r="O1085" s="9" t="n"/>
      <c r="P1085" s="9" t="n"/>
      <c r="Q1085" s="9" t="n"/>
      <c r="R1085" s="9" t="n"/>
      <c r="S1085" s="9" t="n"/>
      <c r="T1085" s="9" t="n"/>
      <c r="U1085" s="9" t="n"/>
      <c r="V1085" s="9" t="n"/>
      <c r="W1085" s="9" t="n"/>
      <c r="X1085" s="9" t="n"/>
      <c r="Y1085" s="9" t="n"/>
      <c r="Z1085" s="9" t="n"/>
      <c r="AA1085" s="9" t="n"/>
      <c r="AB1085" s="9" t="n"/>
      <c r="AC1085" s="9" t="n"/>
      <c r="AD1085" s="9" t="n"/>
      <c r="AE1085" s="9" t="n"/>
      <c r="AF1085" s="9" t="n"/>
      <c r="AG1085" s="9" t="n"/>
      <c r="AH1085" s="9" t="n"/>
      <c r="AI1085" s="9" t="n"/>
      <c r="AJ1085" s="9" t="n"/>
      <c r="AK1085" s="9" t="n"/>
      <c r="AL1085" s="9" t="n"/>
      <c r="AM1085" s="9" t="n"/>
      <c r="AN1085" s="9" t="n"/>
      <c r="AO1085" s="9" t="n"/>
      <c r="AP1085" s="9" t="n"/>
      <c r="AQ1085" s="9" t="n"/>
      <c r="AR1085" s="9" t="n"/>
      <c r="AS1085" s="9" t="n"/>
      <c r="AT1085" s="9" t="n"/>
      <c r="AU1085" s="9" t="n"/>
      <c r="AV1085" s="9" t="n"/>
      <c r="AW1085" s="9" t="n"/>
      <c r="AX1085" s="9" t="n"/>
      <c r="AY1085" s="9" t="n"/>
      <c r="AZ1085" s="9" t="n"/>
      <c r="BA1085" s="9" t="n"/>
      <c r="BB1085" s="9" t="n"/>
      <c r="BC1085" s="9" t="n"/>
      <c r="BD1085" s="9" t="n"/>
      <c r="BE1085" s="9" t="n"/>
      <c r="BF1085" s="9" t="n"/>
      <c r="BG1085" s="9" t="n"/>
      <c r="BH1085" s="9" t="n"/>
      <c r="BI1085" s="9" t="n"/>
      <c r="BJ1085" s="9" t="n"/>
      <c r="BK1085" s="9" t="n"/>
      <c r="BL1085" s="9" t="n"/>
      <c r="BM1085" s="9" t="n"/>
      <c r="BN1085" s="9" t="n"/>
      <c r="BO1085" s="9" t="n"/>
      <c r="BP1085" s="9" t="n"/>
      <c r="BQ1085" s="9" t="n"/>
      <c r="BR1085" s="9" t="n"/>
      <c r="BS1085" s="9" t="n"/>
      <c r="BT1085" s="9" t="n"/>
      <c r="BU1085" s="9" t="n"/>
      <c r="BV1085" s="9" t="n"/>
      <c r="BW1085" s="9" t="n"/>
      <c r="BX1085" s="9" t="n"/>
      <c r="BY1085" s="9" t="n"/>
      <c r="BZ1085" s="9" t="n"/>
      <c r="CA1085" s="9" t="n"/>
      <c r="CB1085" s="9" t="n"/>
      <c r="CC1085" s="9" t="n"/>
      <c r="CD1085" s="9" t="n"/>
      <c r="CE1085" s="9" t="n"/>
      <c r="CF1085" s="9" t="n"/>
      <c r="CG1085" s="9" t="n"/>
      <c r="CH1085" s="9" t="n"/>
      <c r="CI1085" s="9" t="n"/>
      <c r="CJ1085" s="9" t="n"/>
      <c r="CK1085" s="9" t="n"/>
      <c r="CL1085" s="9" t="n"/>
      <c r="CM1085" s="9" t="n"/>
      <c r="CN1085" s="9" t="n"/>
      <c r="CO1085" s="9" t="n"/>
      <c r="CP1085" s="9" t="n"/>
      <c r="CQ1085" s="9" t="n"/>
      <c r="CR1085" s="9" t="n"/>
      <c r="CS1085" s="9" t="n"/>
      <c r="CT1085" s="9" t="n"/>
      <c r="CU1085" s="9" t="n"/>
      <c r="CV1085" s="9" t="n"/>
      <c r="CW1085" s="9" t="n"/>
      <c r="CX1085" s="9" t="n"/>
      <c r="CY1085" s="9" t="n"/>
      <c r="CZ1085" s="9" t="n"/>
      <c r="DA1085" s="9" t="n"/>
      <c r="DB1085" s="9" t="n"/>
      <c r="DC1085" s="9" t="n"/>
      <c r="DD1085" s="9" t="n"/>
      <c r="DE1085" s="9" t="n"/>
      <c r="DF1085" s="9" t="n"/>
      <c r="DG1085" s="9" t="n"/>
      <c r="DH1085" s="9" t="n"/>
      <c r="DI1085" s="9" t="n"/>
      <c r="DJ1085" s="9" t="n"/>
      <c r="DK1085" s="9" t="n"/>
      <c r="DL1085" s="9" t="n"/>
      <c r="DM1085" s="9" t="n"/>
      <c r="DN1085" s="9" t="n"/>
      <c r="DO1085" s="9" t="n"/>
      <c r="DP1085" s="9" t="n"/>
      <c r="DQ1085" s="9" t="n"/>
      <c r="DR1085" s="9" t="n"/>
      <c r="DS1085" s="9" t="n"/>
      <c r="DT1085" s="9" t="n"/>
      <c r="DU1085" s="9" t="n"/>
      <c r="DV1085" s="9" t="n"/>
      <c r="DW1085" s="9" t="n"/>
      <c r="DX1085" s="9" t="n"/>
      <c r="DY1085" s="9" t="n"/>
      <c r="DZ1085" s="9" t="n"/>
      <c r="EA1085" s="9" t="n"/>
      <c r="EB1085" s="9" t="n"/>
      <c r="EC1085" s="9" t="n"/>
      <c r="ED1085" s="9" t="n"/>
      <c r="EE1085" s="9" t="n"/>
      <c r="EF1085" s="9" t="n"/>
      <c r="EG1085" s="9" t="n"/>
      <c r="EH1085" s="9" t="n"/>
      <c r="EI1085" s="9" t="n"/>
      <c r="EJ1085" s="9" t="n"/>
      <c r="EK1085" s="9" t="n"/>
      <c r="EL1085" s="9" t="n"/>
      <c r="EM1085" s="9" t="n"/>
      <c r="EN1085" s="9" t="n"/>
      <c r="EO1085" s="9" t="n"/>
      <c r="EP1085" s="9" t="n"/>
      <c r="EQ1085" s="9" t="n"/>
      <c r="ER1085" s="9" t="n"/>
      <c r="ES1085" s="9" t="n"/>
      <c r="ET1085" s="9" t="n"/>
      <c r="EU1085" s="9" t="n"/>
      <c r="EV1085" s="9" t="n"/>
      <c r="EW1085" s="9" t="n"/>
      <c r="EX1085" s="9" t="n"/>
      <c r="EY1085" s="9" t="n"/>
      <c r="EZ1085" s="9" t="n"/>
      <c r="FA1085" s="9" t="n"/>
      <c r="FB1085" s="9" t="n"/>
      <c r="FC1085" s="9" t="n"/>
      <c r="FD1085" s="9" t="n"/>
      <c r="FE1085" s="9" t="n"/>
      <c r="FF1085" s="9" t="n"/>
      <c r="FG1085" s="9" t="n"/>
      <c r="FH1085" s="9" t="n"/>
      <c r="FI1085" s="9" t="n"/>
      <c r="FJ1085" s="9" t="n"/>
      <c r="FK1085" s="9" t="n"/>
      <c r="FL1085" s="9" t="n"/>
      <c r="FM1085" s="9" t="n"/>
      <c r="FN1085" s="9" t="n"/>
      <c r="FO1085" s="9" t="n"/>
      <c r="FP1085" s="9" t="n"/>
      <c r="FQ1085" s="9" t="n"/>
      <c r="FR1085" s="9" t="n"/>
      <c r="FS1085" s="9" t="n"/>
      <c r="FT1085" s="9" t="n"/>
      <c r="FU1085" s="9" t="n"/>
      <c r="FV1085" s="9" t="n"/>
      <c r="FW1085" s="9" t="n"/>
      <c r="FX1085" s="9" t="n"/>
      <c r="FY1085" s="9" t="n"/>
      <c r="FZ1085" s="9" t="n"/>
      <c r="GA1085" s="9" t="n"/>
      <c r="GB1085" s="9" t="n"/>
      <c r="GC1085" s="9" t="n"/>
      <c r="GD1085" s="9" t="n"/>
      <c r="GE1085" s="9" t="n"/>
      <c r="GF1085" s="9" t="n"/>
      <c r="GG1085" s="9" t="n"/>
      <c r="GH1085" s="9" t="n"/>
      <c r="GI1085" s="9" t="n"/>
      <c r="GJ1085" s="9" t="n"/>
      <c r="GK1085" s="9" t="n"/>
      <c r="GL1085" s="9" t="n"/>
      <c r="GM1085" s="9" t="n"/>
      <c r="GN1085" s="9" t="n"/>
      <c r="GO1085" s="9" t="n"/>
      <c r="GP1085" s="9" t="n"/>
      <c r="GQ1085" s="9" t="n"/>
      <c r="GR1085" s="9" t="n"/>
      <c r="GS1085" s="9" t="n"/>
      <c r="GT1085" s="9" t="n"/>
      <c r="GU1085" s="9" t="n"/>
      <c r="GV1085" s="9" t="n"/>
      <c r="GW1085" s="9" t="n"/>
      <c r="GX1085" s="9" t="n"/>
      <c r="GY1085" s="9" t="n"/>
      <c r="GZ1085" s="9" t="n"/>
      <c r="HA1085" s="9" t="n"/>
      <c r="HB1085" s="9" t="n"/>
      <c r="HC1085" s="9" t="n"/>
      <c r="HD1085" s="9" t="n"/>
      <c r="HE1085" s="9" t="n"/>
      <c r="HF1085" s="9" t="n"/>
      <c r="HG1085" s="9" t="n"/>
      <c r="HH1085" s="9" t="n"/>
      <c r="HI1085" s="9" t="n"/>
      <c r="HJ1085" s="9" t="n"/>
      <c r="HK1085" s="9" t="n"/>
      <c r="HL1085" s="9" t="n"/>
      <c r="HM1085" s="9" t="n"/>
      <c r="HN1085" s="9" t="n"/>
      <c r="HO1085" s="9" t="n"/>
      <c r="HP1085" s="9" t="n"/>
      <c r="HQ1085" s="9" t="n"/>
      <c r="HR1085" s="9" t="n"/>
      <c r="HS1085" s="9" t="n"/>
      <c r="HT1085" s="9" t="n"/>
      <c r="HU1085" s="9" t="n"/>
      <c r="HV1085" s="9" t="n"/>
      <c r="HW1085" s="9" t="n"/>
      <c r="HX1085" s="9" t="n"/>
      <c r="HY1085" s="9" t="n"/>
      <c r="HZ1085" s="9" t="n"/>
      <c r="IA1085" s="9" t="n"/>
      <c r="IB1085" s="9" t="n"/>
      <c r="IC1085" s="9" t="n"/>
      <c r="ID1085" s="9" t="n"/>
      <c r="IE1085" s="9" t="n"/>
      <c r="IF1085" s="9" t="n"/>
      <c r="IG1085" s="9" t="n"/>
      <c r="IH1085" s="9" t="n"/>
      <c r="II1085" s="9" t="n"/>
      <c r="IJ1085" s="9" t="n"/>
      <c r="IK1085" s="9" t="n"/>
      <c r="IL1085" s="9" t="n"/>
      <c r="IM1085" s="9" t="n"/>
      <c r="IN1085" s="9" t="n"/>
      <c r="IO1085" s="9" t="n"/>
      <c r="IP1085" s="9" t="n"/>
      <c r="IQ1085" s="9" t="n"/>
      <c r="IR1085" s="9" t="n"/>
      <c r="IS1085" s="9" t="n"/>
      <c r="IT1085" s="9" t="n"/>
      <c r="IU1085" s="9" t="n"/>
      <c r="IV1085" s="9" t="n"/>
      <c r="IW1085" s="9" t="n"/>
      <c r="IX1085" s="9" t="n"/>
      <c r="IY1085" s="9" t="n"/>
      <c r="IZ1085" s="9" t="n"/>
      <c r="JA1085" s="9" t="n"/>
      <c r="JB1085" s="9" t="n"/>
      <c r="JC1085" s="9" t="n"/>
      <c r="JD1085" s="9" t="n"/>
      <c r="JE1085" s="9" t="n"/>
      <c r="JF1085" s="9" t="n"/>
      <c r="JG1085" s="9" t="n"/>
      <c r="JH1085" s="9" t="n"/>
      <c r="JI1085" s="9" t="n"/>
      <c r="JJ1085" s="9" t="n"/>
      <c r="JK1085" s="9" t="n"/>
      <c r="JL1085" s="9" t="n"/>
      <c r="JM1085" s="9" t="n"/>
      <c r="JN1085" s="9" t="n"/>
      <c r="JO1085" s="9" t="n"/>
      <c r="JP1085" s="9" t="n"/>
      <c r="JQ1085" s="9" t="n"/>
      <c r="JR1085" s="9" t="n"/>
      <c r="JS1085" s="9" t="n"/>
      <c r="JT1085" s="9" t="n"/>
      <c r="JU1085" s="9" t="n"/>
    </row>
    <row r="1086">
      <c r="A1086" s="9" t="n"/>
      <c r="B1086" s="9" t="n"/>
      <c r="C1086" s="9" t="n"/>
      <c r="D1086" s="9" t="n"/>
      <c r="E1086" s="9" t="n"/>
      <c r="F1086" s="9" t="n"/>
      <c r="G1086" s="9" t="n"/>
      <c r="H1086" s="9" t="n"/>
      <c r="I1086" s="9" t="n"/>
      <c r="J1086" s="9" t="n"/>
      <c r="K1086" s="9" t="n"/>
      <c r="L1086" s="9" t="n"/>
      <c r="M1086" s="9" t="n"/>
      <c r="N1086" s="9" t="n"/>
      <c r="O1086" s="9" t="n"/>
      <c r="P1086" s="9" t="n"/>
      <c r="Q1086" s="9" t="n"/>
      <c r="R1086" s="9" t="n"/>
      <c r="S1086" s="9" t="n"/>
      <c r="T1086" s="9" t="n"/>
      <c r="U1086" s="9" t="n"/>
      <c r="V1086" s="9" t="n"/>
      <c r="W1086" s="9" t="n"/>
      <c r="X1086" s="9" t="n"/>
      <c r="Y1086" s="9" t="n"/>
      <c r="Z1086" s="9" t="n"/>
      <c r="AA1086" s="9" t="n"/>
      <c r="AB1086" s="9" t="n"/>
      <c r="AC1086" s="9" t="n"/>
      <c r="AD1086" s="9" t="n"/>
      <c r="AE1086" s="9" t="n"/>
      <c r="AF1086" s="9" t="n"/>
      <c r="AG1086" s="9" t="n"/>
      <c r="AH1086" s="9" t="n"/>
      <c r="AI1086" s="9" t="n"/>
      <c r="AJ1086" s="9" t="n"/>
      <c r="AK1086" s="9" t="n"/>
      <c r="AL1086" s="9" t="n"/>
      <c r="AM1086" s="9" t="n"/>
      <c r="AN1086" s="9" t="n"/>
      <c r="AO1086" s="9" t="n"/>
      <c r="AP1086" s="9" t="n"/>
      <c r="AQ1086" s="9" t="n"/>
      <c r="AR1086" s="9" t="n"/>
      <c r="AS1086" s="9" t="n"/>
      <c r="AT1086" s="9" t="n"/>
      <c r="AU1086" s="9" t="n"/>
      <c r="AV1086" s="9" t="n"/>
      <c r="AW1086" s="9" t="n"/>
      <c r="AX1086" s="9" t="n"/>
      <c r="AY1086" s="9" t="n"/>
      <c r="AZ1086" s="9" t="n"/>
      <c r="BA1086" s="9" t="n"/>
      <c r="BB1086" s="9" t="n"/>
      <c r="BC1086" s="9" t="n"/>
      <c r="BD1086" s="9" t="n"/>
      <c r="BE1086" s="9" t="n"/>
      <c r="BF1086" s="9" t="n"/>
      <c r="BG1086" s="9" t="n"/>
      <c r="BH1086" s="9" t="n"/>
      <c r="BI1086" s="9" t="n"/>
      <c r="BJ1086" s="9" t="n"/>
      <c r="BK1086" s="9" t="n"/>
      <c r="BL1086" s="9" t="n"/>
      <c r="BM1086" s="9" t="n"/>
      <c r="BN1086" s="9" t="n"/>
      <c r="BO1086" s="9" t="n"/>
      <c r="BP1086" s="9" t="n"/>
      <c r="BQ1086" s="9" t="n"/>
      <c r="BR1086" s="9" t="n"/>
      <c r="BS1086" s="9" t="n"/>
      <c r="BT1086" s="9" t="n"/>
      <c r="BU1086" s="9" t="n"/>
      <c r="BV1086" s="9" t="n"/>
      <c r="BW1086" s="9" t="n"/>
      <c r="BX1086" s="9" t="n"/>
      <c r="BY1086" s="9" t="n"/>
      <c r="BZ1086" s="9" t="n"/>
      <c r="CA1086" s="9" t="n"/>
      <c r="CB1086" s="9" t="n"/>
      <c r="CC1086" s="9" t="n"/>
      <c r="CD1086" s="9" t="n"/>
      <c r="CE1086" s="9" t="n"/>
      <c r="CF1086" s="9" t="n"/>
      <c r="CG1086" s="9" t="n"/>
      <c r="CH1086" s="9" t="n"/>
      <c r="CI1086" s="9" t="n"/>
      <c r="CJ1086" s="9" t="n"/>
      <c r="CK1086" s="9" t="n"/>
      <c r="CL1086" s="9" t="n"/>
      <c r="CM1086" s="9" t="n"/>
      <c r="CN1086" s="9" t="n"/>
      <c r="CO1086" s="9" t="n"/>
      <c r="CP1086" s="9" t="n"/>
      <c r="CQ1086" s="9" t="n"/>
      <c r="CR1086" s="9" t="n"/>
      <c r="CS1086" s="9" t="n"/>
      <c r="CT1086" s="9" t="n"/>
      <c r="CU1086" s="9" t="n"/>
      <c r="CV1086" s="9" t="n"/>
      <c r="CW1086" s="9" t="n"/>
      <c r="CX1086" s="9" t="n"/>
      <c r="CY1086" s="9" t="n"/>
      <c r="CZ1086" s="9" t="n"/>
      <c r="DA1086" s="9" t="n"/>
      <c r="DB1086" s="9" t="n"/>
      <c r="DC1086" s="9" t="n"/>
      <c r="DD1086" s="9" t="n"/>
      <c r="DE1086" s="9" t="n"/>
      <c r="DF1086" s="9" t="n"/>
      <c r="DG1086" s="9" t="n"/>
      <c r="DH1086" s="9" t="n"/>
      <c r="DI1086" s="9" t="n"/>
      <c r="DJ1086" s="9" t="n"/>
      <c r="DK1086" s="9" t="n"/>
      <c r="DL1086" s="9" t="n"/>
      <c r="DM1086" s="9" t="n"/>
      <c r="DN1086" s="9" t="n"/>
      <c r="DO1086" s="9" t="n"/>
      <c r="DP1086" s="9" t="n"/>
      <c r="DQ1086" s="9" t="n"/>
      <c r="DR1086" s="9" t="n"/>
      <c r="DS1086" s="9" t="n"/>
      <c r="DT1086" s="9" t="n"/>
      <c r="DU1086" s="9" t="n"/>
      <c r="DV1086" s="9" t="n"/>
      <c r="DW1086" s="9" t="n"/>
      <c r="DX1086" s="9" t="n"/>
      <c r="DY1086" s="9" t="n"/>
      <c r="DZ1086" s="9" t="n"/>
      <c r="EA1086" s="9" t="n"/>
      <c r="EB1086" s="9" t="n"/>
      <c r="EC1086" s="9" t="n"/>
      <c r="ED1086" s="9" t="n"/>
      <c r="EE1086" s="9" t="n"/>
      <c r="EF1086" s="9" t="n"/>
      <c r="EG1086" s="9" t="n"/>
      <c r="EH1086" s="9" t="n"/>
      <c r="EI1086" s="9" t="n"/>
      <c r="EJ1086" s="9" t="n"/>
      <c r="EK1086" s="9" t="n"/>
      <c r="EL1086" s="9" t="n"/>
      <c r="EM1086" s="9" t="n"/>
      <c r="EN1086" s="9" t="n"/>
      <c r="EO1086" s="9" t="n"/>
      <c r="EP1086" s="9" t="n"/>
      <c r="EQ1086" s="9" t="n"/>
      <c r="ER1086" s="9" t="n"/>
      <c r="ES1086" s="9" t="n"/>
      <c r="ET1086" s="9" t="n"/>
      <c r="EU1086" s="9" t="n"/>
      <c r="EV1086" s="9" t="n"/>
      <c r="EW1086" s="9" t="n"/>
      <c r="EX1086" s="9" t="n"/>
      <c r="EY1086" s="9" t="n"/>
      <c r="EZ1086" s="9" t="n"/>
      <c r="FA1086" s="9" t="n"/>
      <c r="FB1086" s="9" t="n"/>
      <c r="FC1086" s="9" t="n"/>
      <c r="FD1086" s="9" t="n"/>
      <c r="FE1086" s="9" t="n"/>
      <c r="FF1086" s="9" t="n"/>
      <c r="FG1086" s="9" t="n"/>
      <c r="FH1086" s="9" t="n"/>
      <c r="FI1086" s="9" t="n"/>
      <c r="FJ1086" s="9" t="n"/>
      <c r="FK1086" s="9" t="n"/>
      <c r="FL1086" s="9" t="n"/>
      <c r="FM1086" s="9" t="n"/>
      <c r="FN1086" s="9" t="n"/>
      <c r="FO1086" s="9" t="n"/>
      <c r="FP1086" s="9" t="n"/>
      <c r="FQ1086" s="9" t="n"/>
      <c r="FR1086" s="9" t="n"/>
      <c r="FS1086" s="9" t="n"/>
      <c r="FT1086" s="9" t="n"/>
      <c r="FU1086" s="9" t="n"/>
      <c r="FV1086" s="9" t="n"/>
      <c r="FW1086" s="9" t="n"/>
      <c r="FX1086" s="9" t="n"/>
      <c r="FY1086" s="9" t="n"/>
      <c r="FZ1086" s="9" t="n"/>
      <c r="GA1086" s="9" t="n"/>
      <c r="GB1086" s="9" t="n"/>
      <c r="GC1086" s="9" t="n"/>
      <c r="GD1086" s="9" t="n"/>
      <c r="GE1086" s="9" t="n"/>
      <c r="GF1086" s="9" t="n"/>
      <c r="GG1086" s="9" t="n"/>
      <c r="GH1086" s="9" t="n"/>
      <c r="GI1086" s="9" t="n"/>
      <c r="GJ1086" s="9" t="n"/>
      <c r="GK1086" s="9" t="n"/>
      <c r="GL1086" s="9" t="n"/>
      <c r="GM1086" s="9" t="n"/>
      <c r="GN1086" s="9" t="n"/>
      <c r="GO1086" s="9" t="n"/>
      <c r="GP1086" s="9" t="n"/>
      <c r="GQ1086" s="9" t="n"/>
      <c r="GR1086" s="9" t="n"/>
      <c r="GS1086" s="9" t="n"/>
      <c r="GT1086" s="9" t="n"/>
      <c r="GU1086" s="9" t="n"/>
      <c r="GV1086" s="9" t="n"/>
      <c r="GW1086" s="9" t="n"/>
      <c r="GX1086" s="9" t="n"/>
      <c r="GY1086" s="9" t="n"/>
      <c r="GZ1086" s="9" t="n"/>
      <c r="HA1086" s="9" t="n"/>
      <c r="HB1086" s="9" t="n"/>
      <c r="HC1086" s="9" t="n"/>
      <c r="HD1086" s="9" t="n"/>
      <c r="HE1086" s="9" t="n"/>
      <c r="HF1086" s="9" t="n"/>
      <c r="HG1086" s="9" t="n"/>
      <c r="HH1086" s="9" t="n"/>
      <c r="HI1086" s="9" t="n"/>
      <c r="HJ1086" s="9" t="n"/>
      <c r="HK1086" s="9" t="n"/>
      <c r="HL1086" s="9" t="n"/>
      <c r="HM1086" s="9" t="n"/>
      <c r="HN1086" s="9" t="n"/>
      <c r="HO1086" s="9" t="n"/>
      <c r="HP1086" s="9" t="n"/>
      <c r="HQ1086" s="9" t="n"/>
      <c r="HR1086" s="9" t="n"/>
      <c r="HS1086" s="9" t="n"/>
      <c r="HT1086" s="9" t="n"/>
      <c r="HU1086" s="9" t="n"/>
      <c r="HV1086" s="9" t="n"/>
      <c r="HW1086" s="9" t="n"/>
      <c r="HX1086" s="9" t="n"/>
      <c r="HY1086" s="9" t="n"/>
      <c r="HZ1086" s="9" t="n"/>
      <c r="IA1086" s="9" t="n"/>
      <c r="IB1086" s="9" t="n"/>
      <c r="IC1086" s="9" t="n"/>
      <c r="ID1086" s="9" t="n"/>
      <c r="IE1086" s="9" t="n"/>
      <c r="IF1086" s="9" t="n"/>
      <c r="IG1086" s="9" t="n"/>
      <c r="IH1086" s="9" t="n"/>
      <c r="II1086" s="9" t="n"/>
      <c r="IJ1086" s="9" t="n"/>
      <c r="IK1086" s="9" t="n"/>
      <c r="IL1086" s="9" t="n"/>
      <c r="IM1086" s="9" t="n"/>
      <c r="IN1086" s="9" t="n"/>
      <c r="IO1086" s="9" t="n"/>
      <c r="IP1086" s="9" t="n"/>
      <c r="IQ1086" s="9" t="n"/>
      <c r="IR1086" s="9" t="n"/>
      <c r="IS1086" s="9" t="n"/>
      <c r="IT1086" s="9" t="n"/>
      <c r="IU1086" s="9" t="n"/>
      <c r="IV1086" s="9" t="n"/>
      <c r="IW1086" s="9" t="n"/>
      <c r="IX1086" s="9" t="n"/>
      <c r="IY1086" s="9" t="n"/>
      <c r="IZ1086" s="9" t="n"/>
      <c r="JA1086" s="9" t="n"/>
      <c r="JB1086" s="9" t="n"/>
      <c r="JC1086" s="9" t="n"/>
      <c r="JD1086" s="9" t="n"/>
      <c r="JE1086" s="9" t="n"/>
      <c r="JF1086" s="9" t="n"/>
      <c r="JG1086" s="9" t="n"/>
      <c r="JH1086" s="9" t="n"/>
      <c r="JI1086" s="9" t="n"/>
      <c r="JJ1086" s="9" t="n"/>
      <c r="JK1086" s="9" t="n"/>
      <c r="JL1086" s="9" t="n"/>
      <c r="JM1086" s="9" t="n"/>
      <c r="JN1086" s="9" t="n"/>
      <c r="JO1086" s="9" t="n"/>
      <c r="JP1086" s="9" t="n"/>
      <c r="JQ1086" s="9" t="n"/>
      <c r="JR1086" s="9" t="n"/>
      <c r="JS1086" s="9" t="n"/>
      <c r="JT1086" s="9" t="n"/>
      <c r="JU1086" s="9" t="n"/>
    </row>
    <row r="1087">
      <c r="A1087" s="9" t="n"/>
      <c r="B1087" s="9" t="n"/>
      <c r="C1087" s="9" t="n"/>
      <c r="D1087" s="9" t="n"/>
      <c r="E1087" s="9" t="n"/>
      <c r="F1087" s="9" t="n"/>
      <c r="G1087" s="9" t="n"/>
      <c r="H1087" s="9" t="n"/>
      <c r="I1087" s="9" t="n"/>
      <c r="J1087" s="9" t="n"/>
      <c r="K1087" s="9" t="n"/>
      <c r="L1087" s="9" t="n"/>
      <c r="M1087" s="9" t="n"/>
      <c r="N1087" s="9" t="n"/>
      <c r="O1087" s="9" t="n"/>
      <c r="P1087" s="9" t="n"/>
      <c r="Q1087" s="9" t="n"/>
      <c r="R1087" s="9" t="n"/>
      <c r="S1087" s="9" t="n"/>
      <c r="T1087" s="9" t="n"/>
      <c r="U1087" s="9" t="n"/>
      <c r="V1087" s="9" t="n"/>
      <c r="W1087" s="9" t="n"/>
      <c r="X1087" s="9" t="n"/>
      <c r="Y1087" s="9" t="n"/>
      <c r="Z1087" s="9" t="n"/>
      <c r="AA1087" s="9" t="n"/>
      <c r="AB1087" s="9" t="n"/>
      <c r="AC1087" s="9" t="n"/>
      <c r="AD1087" s="9" t="n"/>
      <c r="AE1087" s="9" t="n"/>
      <c r="AF1087" s="9" t="n"/>
      <c r="AG1087" s="9" t="n"/>
      <c r="AH1087" s="9" t="n"/>
      <c r="AI1087" s="9" t="n"/>
      <c r="AJ1087" s="9" t="n"/>
      <c r="AK1087" s="9" t="n"/>
      <c r="AL1087" s="9" t="n"/>
      <c r="AM1087" s="9" t="n"/>
      <c r="AN1087" s="9" t="n"/>
      <c r="AO1087" s="9" t="n"/>
      <c r="AP1087" s="9" t="n"/>
      <c r="AQ1087" s="9" t="n"/>
      <c r="AR1087" s="9" t="n"/>
      <c r="AS1087" s="9" t="n"/>
      <c r="AT1087" s="9" t="n"/>
      <c r="AU1087" s="9" t="n"/>
      <c r="AV1087" s="9" t="n"/>
      <c r="AW1087" s="9" t="n"/>
      <c r="AX1087" s="9" t="n"/>
      <c r="AY1087" s="9" t="n"/>
      <c r="AZ1087" s="9" t="n"/>
      <c r="BA1087" s="9" t="n"/>
      <c r="BB1087" s="9" t="n"/>
      <c r="BC1087" s="9" t="n"/>
      <c r="BD1087" s="9" t="n"/>
      <c r="BE1087" s="9" t="n"/>
      <c r="BF1087" s="9" t="n"/>
      <c r="BG1087" s="9" t="n"/>
      <c r="BH1087" s="9" t="n"/>
      <c r="BI1087" s="9" t="n"/>
      <c r="BJ1087" s="9" t="n"/>
      <c r="BK1087" s="9" t="n"/>
      <c r="BL1087" s="9" t="n"/>
      <c r="BM1087" s="9" t="n"/>
      <c r="BN1087" s="9" t="n"/>
      <c r="BO1087" s="9" t="n"/>
      <c r="BP1087" s="9" t="n"/>
      <c r="BQ1087" s="9" t="n"/>
      <c r="BR1087" s="9" t="n"/>
      <c r="BS1087" s="9" t="n"/>
      <c r="BT1087" s="9" t="n"/>
      <c r="BU1087" s="9" t="n"/>
      <c r="BV1087" s="9" t="n"/>
      <c r="BW1087" s="9" t="n"/>
      <c r="BX1087" s="9" t="n"/>
      <c r="BY1087" s="9" t="n"/>
      <c r="BZ1087" s="9" t="n"/>
      <c r="CA1087" s="9" t="n"/>
      <c r="CB1087" s="9" t="n"/>
      <c r="CC1087" s="9" t="n"/>
      <c r="CD1087" s="9" t="n"/>
      <c r="CE1087" s="9" t="n"/>
      <c r="CF1087" s="9" t="n"/>
      <c r="CG1087" s="9" t="n"/>
      <c r="CH1087" s="9" t="n"/>
      <c r="CI1087" s="9" t="n"/>
      <c r="CJ1087" s="9" t="n"/>
      <c r="CK1087" s="9" t="n"/>
      <c r="CL1087" s="9" t="n"/>
      <c r="CM1087" s="9" t="n"/>
      <c r="CN1087" s="9" t="n"/>
      <c r="CO1087" s="9" t="n"/>
      <c r="CP1087" s="9" t="n"/>
      <c r="CQ1087" s="9" t="n"/>
      <c r="CR1087" s="9" t="n"/>
      <c r="CS1087" s="9" t="n"/>
      <c r="CT1087" s="9" t="n"/>
      <c r="CU1087" s="9" t="n"/>
      <c r="CV1087" s="9" t="n"/>
      <c r="CW1087" s="9" t="n"/>
      <c r="CX1087" s="9" t="n"/>
      <c r="CY1087" s="9" t="n"/>
      <c r="CZ1087" s="9" t="n"/>
      <c r="DA1087" s="9" t="n"/>
      <c r="DB1087" s="9" t="n"/>
      <c r="DC1087" s="9" t="n"/>
      <c r="DD1087" s="9" t="n"/>
      <c r="DE1087" s="9" t="n"/>
      <c r="DF1087" s="9" t="n"/>
      <c r="DG1087" s="9" t="n"/>
      <c r="DH1087" s="9" t="n"/>
      <c r="DI1087" s="9" t="n"/>
      <c r="DJ1087" s="9" t="n"/>
      <c r="DK1087" s="9" t="n"/>
      <c r="DL1087" s="9" t="n"/>
      <c r="DM1087" s="9" t="n"/>
      <c r="DN1087" s="9" t="n"/>
      <c r="DO1087" s="9" t="n"/>
      <c r="DP1087" s="9" t="n"/>
      <c r="DQ1087" s="9" t="n"/>
      <c r="DR1087" s="9" t="n"/>
      <c r="DS1087" s="9" t="n"/>
      <c r="DT1087" s="9" t="n"/>
      <c r="DU1087" s="9" t="n"/>
      <c r="DV1087" s="9" t="n"/>
      <c r="DW1087" s="9" t="n"/>
      <c r="DX1087" s="9" t="n"/>
      <c r="DY1087" s="9" t="n"/>
      <c r="DZ1087" s="9" t="n"/>
      <c r="EA1087" s="9" t="n"/>
      <c r="EB1087" s="9" t="n"/>
      <c r="EC1087" s="9" t="n"/>
      <c r="ED1087" s="9" t="n"/>
      <c r="EE1087" s="9" t="n"/>
      <c r="EF1087" s="9" t="n"/>
      <c r="EG1087" s="9" t="n"/>
      <c r="EH1087" s="9" t="n"/>
      <c r="EI1087" s="9" t="n"/>
      <c r="EJ1087" s="9" t="n"/>
      <c r="EK1087" s="9" t="n"/>
      <c r="EL1087" s="9" t="n"/>
      <c r="EM1087" s="9" t="n"/>
      <c r="EN1087" s="9" t="n"/>
      <c r="EO1087" s="9" t="n"/>
      <c r="EP1087" s="9" t="n"/>
      <c r="EQ1087" s="9" t="n"/>
      <c r="ER1087" s="9" t="n"/>
      <c r="ES1087" s="9" t="n"/>
      <c r="ET1087" s="9" t="n"/>
      <c r="EU1087" s="9" t="n"/>
      <c r="EV1087" s="9" t="n"/>
      <c r="EW1087" s="9" t="n"/>
      <c r="EX1087" s="9" t="n"/>
      <c r="EY1087" s="9" t="n"/>
      <c r="EZ1087" s="9" t="n"/>
      <c r="FA1087" s="9" t="n"/>
      <c r="FB1087" s="9" t="n"/>
      <c r="FC1087" s="9" t="n"/>
      <c r="FD1087" s="9" t="n"/>
      <c r="FE1087" s="9" t="n"/>
      <c r="FF1087" s="9" t="n"/>
      <c r="FG1087" s="9" t="n"/>
      <c r="FH1087" s="9" t="n"/>
      <c r="FI1087" s="9" t="n"/>
      <c r="FJ1087" s="9" t="n"/>
      <c r="FK1087" s="9" t="n"/>
      <c r="FL1087" s="9" t="n"/>
      <c r="FM1087" s="9" t="n"/>
      <c r="FN1087" s="9" t="n"/>
      <c r="FO1087" s="9" t="n"/>
      <c r="FP1087" s="9" t="n"/>
      <c r="FQ1087" s="9" t="n"/>
      <c r="FR1087" s="9" t="n"/>
      <c r="FS1087" s="9" t="n"/>
      <c r="FT1087" s="9" t="n"/>
      <c r="FU1087" s="9" t="n"/>
      <c r="FV1087" s="9" t="n"/>
      <c r="FW1087" s="9" t="n"/>
      <c r="FX1087" s="9" t="n"/>
      <c r="FY1087" s="9" t="n"/>
      <c r="FZ1087" s="9" t="n"/>
      <c r="GA1087" s="9" t="n"/>
      <c r="GB1087" s="9" t="n"/>
      <c r="GC1087" s="9" t="n"/>
      <c r="GD1087" s="9" t="n"/>
      <c r="GE1087" s="9" t="n"/>
      <c r="GF1087" s="9" t="n"/>
      <c r="GG1087" s="9" t="n"/>
      <c r="GH1087" s="9" t="n"/>
      <c r="GI1087" s="9" t="n"/>
      <c r="GJ1087" s="9" t="n"/>
      <c r="GK1087" s="9" t="n"/>
      <c r="GL1087" s="9" t="n"/>
      <c r="GM1087" s="9" t="n"/>
      <c r="GN1087" s="9" t="n"/>
      <c r="GO1087" s="9" t="n"/>
      <c r="GP1087" s="9" t="n"/>
      <c r="GQ1087" s="9" t="n"/>
      <c r="GR1087" s="9" t="n"/>
      <c r="GS1087" s="9" t="n"/>
      <c r="GT1087" s="9" t="n"/>
      <c r="GU1087" s="9" t="n"/>
      <c r="GV1087" s="9" t="n"/>
      <c r="GW1087" s="9" t="n"/>
      <c r="GX1087" s="9" t="n"/>
      <c r="GY1087" s="9" t="n"/>
      <c r="GZ1087" s="9" t="n"/>
      <c r="HA1087" s="9" t="n"/>
      <c r="HB1087" s="9" t="n"/>
      <c r="HC1087" s="9" t="n"/>
      <c r="HD1087" s="9" t="n"/>
      <c r="HE1087" s="9" t="n"/>
      <c r="HF1087" s="9" t="n"/>
      <c r="HG1087" s="9" t="n"/>
      <c r="HH1087" s="9" t="n"/>
      <c r="HI1087" s="9" t="n"/>
      <c r="HJ1087" s="9" t="n"/>
      <c r="HK1087" s="9" t="n"/>
      <c r="HL1087" s="9" t="n"/>
      <c r="HM1087" s="9" t="n"/>
      <c r="HN1087" s="9" t="n"/>
      <c r="HO1087" s="9" t="n"/>
      <c r="HP1087" s="9" t="n"/>
      <c r="HQ1087" s="9" t="n"/>
      <c r="HR1087" s="9" t="n"/>
      <c r="HS1087" s="9" t="n"/>
      <c r="HT1087" s="9" t="n"/>
      <c r="HU1087" s="9" t="n"/>
      <c r="HV1087" s="9" t="n"/>
      <c r="HW1087" s="9" t="n"/>
      <c r="HX1087" s="9" t="n"/>
      <c r="HY1087" s="9" t="n"/>
      <c r="HZ1087" s="9" t="n"/>
      <c r="IA1087" s="9" t="n"/>
      <c r="IB1087" s="9" t="n"/>
      <c r="IC1087" s="9" t="n"/>
      <c r="ID1087" s="9" t="n"/>
      <c r="IE1087" s="9" t="n"/>
      <c r="IF1087" s="9" t="n"/>
      <c r="IG1087" s="9" t="n"/>
      <c r="IH1087" s="9" t="n"/>
      <c r="II1087" s="9" t="n"/>
      <c r="IJ1087" s="9" t="n"/>
      <c r="IK1087" s="9" t="n"/>
      <c r="IL1087" s="9" t="n"/>
      <c r="IM1087" s="9" t="n"/>
      <c r="IN1087" s="9" t="n"/>
      <c r="IO1087" s="9" t="n"/>
      <c r="IP1087" s="9" t="n"/>
      <c r="IQ1087" s="9" t="n"/>
      <c r="IR1087" s="9" t="n"/>
      <c r="IS1087" s="9" t="n"/>
      <c r="IT1087" s="9" t="n"/>
      <c r="IU1087" s="9" t="n"/>
      <c r="IV1087" s="9" t="n"/>
      <c r="IW1087" s="9" t="n"/>
      <c r="IX1087" s="9" t="n"/>
      <c r="IY1087" s="9" t="n"/>
      <c r="IZ1087" s="9" t="n"/>
      <c r="JA1087" s="9" t="n"/>
      <c r="JB1087" s="9" t="n"/>
      <c r="JC1087" s="9" t="n"/>
      <c r="JD1087" s="9" t="n"/>
      <c r="JE1087" s="9" t="n"/>
      <c r="JF1087" s="9" t="n"/>
      <c r="JG1087" s="9" t="n"/>
      <c r="JH1087" s="9" t="n"/>
      <c r="JI1087" s="9" t="n"/>
      <c r="JJ1087" s="9" t="n"/>
      <c r="JK1087" s="9" t="n"/>
      <c r="JL1087" s="9" t="n"/>
      <c r="JM1087" s="9" t="n"/>
      <c r="JN1087" s="9" t="n"/>
      <c r="JO1087" s="9" t="n"/>
      <c r="JP1087" s="9" t="n"/>
      <c r="JQ1087" s="9" t="n"/>
      <c r="JR1087" s="9" t="n"/>
      <c r="JS1087" s="9" t="n"/>
      <c r="JT1087" s="9" t="n"/>
      <c r="JU1087" s="9" t="n"/>
    </row>
    <row r="1088">
      <c r="A1088" s="9" t="n"/>
      <c r="B1088" s="9" t="n"/>
      <c r="C1088" s="9" t="n"/>
      <c r="D1088" s="9" t="n"/>
      <c r="E1088" s="9" t="n"/>
      <c r="F1088" s="9" t="n"/>
      <c r="G1088" s="9" t="n"/>
      <c r="H1088" s="9" t="n"/>
      <c r="I1088" s="9" t="n"/>
      <c r="J1088" s="9" t="n"/>
      <c r="K1088" s="9" t="n"/>
      <c r="L1088" s="9" t="n"/>
      <c r="M1088" s="9" t="n"/>
      <c r="N1088" s="9" t="n"/>
      <c r="O1088" s="9" t="n"/>
      <c r="P1088" s="9" t="n"/>
      <c r="Q1088" s="9" t="n"/>
      <c r="R1088" s="9" t="n"/>
      <c r="S1088" s="9" t="n"/>
      <c r="T1088" s="9" t="n"/>
      <c r="U1088" s="9" t="n"/>
      <c r="V1088" s="9" t="n"/>
      <c r="W1088" s="9" t="n"/>
      <c r="X1088" s="9" t="n"/>
      <c r="Y1088" s="9" t="n"/>
      <c r="Z1088" s="9" t="n"/>
      <c r="AA1088" s="9" t="n"/>
      <c r="AB1088" s="9" t="n"/>
      <c r="AC1088" s="9" t="n"/>
      <c r="AD1088" s="9" t="n"/>
      <c r="AE1088" s="9" t="n"/>
      <c r="AF1088" s="9" t="n"/>
      <c r="AG1088" s="9" t="n"/>
      <c r="AH1088" s="9" t="n"/>
      <c r="AI1088" s="9" t="n"/>
      <c r="AJ1088" s="9" t="n"/>
      <c r="AK1088" s="9" t="n"/>
      <c r="AL1088" s="9" t="n"/>
      <c r="AM1088" s="9" t="n"/>
      <c r="AN1088" s="9" t="n"/>
      <c r="AO1088" s="9" t="n"/>
      <c r="AP1088" s="9" t="n"/>
      <c r="AQ1088" s="9" t="n"/>
      <c r="AR1088" s="9" t="n"/>
      <c r="AS1088" s="9" t="n"/>
      <c r="AT1088" s="9" t="n"/>
      <c r="AU1088" s="9" t="n"/>
      <c r="AV1088" s="9" t="n"/>
      <c r="AW1088" s="9" t="n"/>
      <c r="AX1088" s="9" t="n"/>
      <c r="AY1088" s="9" t="n"/>
      <c r="AZ1088" s="9" t="n"/>
      <c r="BA1088" s="9" t="n"/>
      <c r="BB1088" s="9" t="n"/>
      <c r="BC1088" s="9" t="n"/>
      <c r="BD1088" s="9" t="n"/>
      <c r="BE1088" s="9" t="n"/>
      <c r="BF1088" s="9" t="n"/>
      <c r="BG1088" s="9" t="n"/>
      <c r="BH1088" s="9" t="n"/>
      <c r="BI1088" s="9" t="n"/>
      <c r="BJ1088" s="9" t="n"/>
      <c r="BK1088" s="9" t="n"/>
      <c r="BL1088" s="9" t="n"/>
      <c r="BM1088" s="9" t="n"/>
      <c r="BN1088" s="9" t="n"/>
      <c r="BO1088" s="9" t="n"/>
      <c r="BP1088" s="9" t="n"/>
      <c r="BQ1088" s="9" t="n"/>
      <c r="BR1088" s="9" t="n"/>
      <c r="BS1088" s="9" t="n"/>
      <c r="BT1088" s="9" t="n"/>
      <c r="BU1088" s="9" t="n"/>
      <c r="BV1088" s="9" t="n"/>
      <c r="BW1088" s="9" t="n"/>
      <c r="BX1088" s="9" t="n"/>
      <c r="BY1088" s="9" t="n"/>
      <c r="BZ1088" s="9" t="n"/>
      <c r="CA1088" s="9" t="n"/>
      <c r="CB1088" s="9" t="n"/>
      <c r="CC1088" s="9" t="n"/>
      <c r="CD1088" s="9" t="n"/>
      <c r="CE1088" s="9" t="n"/>
      <c r="CF1088" s="9" t="n"/>
      <c r="CG1088" s="9" t="n"/>
      <c r="CH1088" s="9" t="n"/>
      <c r="CI1088" s="9" t="n"/>
      <c r="CJ1088" s="9" t="n"/>
      <c r="CK1088" s="9" t="n"/>
      <c r="CL1088" s="9" t="n"/>
      <c r="CM1088" s="9" t="n"/>
      <c r="CN1088" s="9" t="n"/>
      <c r="CO1088" s="9" t="n"/>
      <c r="CP1088" s="9" t="n"/>
      <c r="CQ1088" s="9" t="n"/>
      <c r="CR1088" s="9" t="n"/>
      <c r="CS1088" s="9" t="n"/>
      <c r="CT1088" s="9" t="n"/>
      <c r="CU1088" s="9" t="n"/>
      <c r="CV1088" s="9" t="n"/>
      <c r="CW1088" s="9" t="n"/>
      <c r="CX1088" s="9" t="n"/>
      <c r="CY1088" s="9" t="n"/>
      <c r="CZ1088" s="9" t="n"/>
      <c r="DA1088" s="9" t="n"/>
      <c r="DB1088" s="9" t="n"/>
      <c r="DC1088" s="9" t="n"/>
      <c r="DD1088" s="9" t="n"/>
      <c r="DE1088" s="9" t="n"/>
      <c r="DF1088" s="9" t="n"/>
      <c r="DG1088" s="9" t="n"/>
      <c r="DH1088" s="9" t="n"/>
      <c r="DI1088" s="9" t="n"/>
      <c r="DJ1088" s="9" t="n"/>
      <c r="DK1088" s="9" t="n"/>
      <c r="DL1088" s="9" t="n"/>
      <c r="DM1088" s="9" t="n"/>
      <c r="DN1088" s="9" t="n"/>
      <c r="DO1088" s="9" t="n"/>
      <c r="DP1088" s="9" t="n"/>
      <c r="DQ1088" s="9" t="n"/>
      <c r="DR1088" s="9" t="n"/>
      <c r="DS1088" s="9" t="n"/>
      <c r="DT1088" s="9" t="n"/>
      <c r="DU1088" s="9" t="n"/>
      <c r="DV1088" s="9" t="n"/>
      <c r="DW1088" s="9" t="n"/>
      <c r="DX1088" s="9" t="n"/>
      <c r="DY1088" s="9" t="n"/>
      <c r="DZ1088" s="9" t="n"/>
      <c r="EA1088" s="9" t="n"/>
      <c r="EB1088" s="9" t="n"/>
      <c r="EC1088" s="9" t="n"/>
      <c r="ED1088" s="9" t="n"/>
      <c r="EE1088" s="9" t="n"/>
      <c r="EF1088" s="9" t="n"/>
      <c r="EG1088" s="9" t="n"/>
      <c r="EH1088" s="9" t="n"/>
      <c r="EI1088" s="9" t="n"/>
      <c r="EJ1088" s="9" t="n"/>
      <c r="EK1088" s="9" t="n"/>
      <c r="EL1088" s="9" t="n"/>
      <c r="EM1088" s="9" t="n"/>
      <c r="EN1088" s="9" t="n"/>
      <c r="EO1088" s="9" t="n"/>
      <c r="EP1088" s="9" t="n"/>
      <c r="EQ1088" s="9" t="n"/>
      <c r="ER1088" s="9" t="n"/>
      <c r="ES1088" s="9" t="n"/>
      <c r="ET1088" s="9" t="n"/>
      <c r="EU1088" s="9" t="n"/>
      <c r="EV1088" s="9" t="n"/>
      <c r="EW1088" s="9" t="n"/>
      <c r="EX1088" s="9" t="n"/>
      <c r="EY1088" s="9" t="n"/>
      <c r="EZ1088" s="9" t="n"/>
      <c r="FA1088" s="9" t="n"/>
      <c r="FB1088" s="9" t="n"/>
      <c r="FC1088" s="9" t="n"/>
      <c r="FD1088" s="9" t="n"/>
      <c r="FE1088" s="9" t="n"/>
      <c r="FF1088" s="9" t="n"/>
      <c r="FG1088" s="9" t="n"/>
      <c r="FH1088" s="9" t="n"/>
      <c r="FI1088" s="9" t="n"/>
      <c r="FJ1088" s="9" t="n"/>
      <c r="FK1088" s="9" t="n"/>
      <c r="FL1088" s="9" t="n"/>
      <c r="FM1088" s="9" t="n"/>
      <c r="FN1088" s="9" t="n"/>
      <c r="FO1088" s="9" t="n"/>
      <c r="FP1088" s="9" t="n"/>
      <c r="FQ1088" s="9" t="n"/>
      <c r="FR1088" s="9" t="n"/>
      <c r="FS1088" s="9" t="n"/>
      <c r="FT1088" s="9" t="n"/>
      <c r="FU1088" s="9" t="n"/>
      <c r="FV1088" s="9" t="n"/>
      <c r="FW1088" s="9" t="n"/>
      <c r="FX1088" s="9" t="n"/>
      <c r="FY1088" s="9" t="n"/>
      <c r="FZ1088" s="9" t="n"/>
      <c r="GA1088" s="9" t="n"/>
      <c r="GB1088" s="9" t="n"/>
      <c r="GC1088" s="9" t="n"/>
      <c r="GD1088" s="9" t="n"/>
      <c r="GE1088" s="9" t="n"/>
      <c r="GF1088" s="9" t="n"/>
      <c r="GG1088" s="9" t="n"/>
      <c r="GH1088" s="9" t="n"/>
      <c r="GI1088" s="9" t="n"/>
      <c r="GJ1088" s="9" t="n"/>
      <c r="GK1088" s="9" t="n"/>
      <c r="GL1088" s="9" t="n"/>
      <c r="GM1088" s="9" t="n"/>
      <c r="GN1088" s="9" t="n"/>
      <c r="GO1088" s="9" t="n"/>
      <c r="GP1088" s="9" t="n"/>
      <c r="GQ1088" s="9" t="n"/>
      <c r="GR1088" s="9" t="n"/>
      <c r="GS1088" s="9" t="n"/>
      <c r="GT1088" s="9" t="n"/>
      <c r="GU1088" s="9" t="n"/>
      <c r="GV1088" s="9" t="n"/>
      <c r="GW1088" s="9" t="n"/>
      <c r="GX1088" s="9" t="n"/>
      <c r="GY1088" s="9" t="n"/>
      <c r="GZ1088" s="9" t="n"/>
      <c r="HA1088" s="9" t="n"/>
      <c r="HB1088" s="9" t="n"/>
      <c r="HC1088" s="9" t="n"/>
      <c r="HD1088" s="9" t="n"/>
      <c r="HE1088" s="9" t="n"/>
      <c r="HF1088" s="9" t="n"/>
      <c r="HG1088" s="9" t="n"/>
      <c r="HH1088" s="9" t="n"/>
      <c r="HI1088" s="9" t="n"/>
      <c r="HJ1088" s="9" t="n"/>
      <c r="HK1088" s="9" t="n"/>
      <c r="HL1088" s="9" t="n"/>
      <c r="HM1088" s="9" t="n"/>
      <c r="HN1088" s="9" t="n"/>
      <c r="HO1088" s="9" t="n"/>
      <c r="HP1088" s="9" t="n"/>
      <c r="HQ1088" s="9" t="n"/>
      <c r="HR1088" s="9" t="n"/>
      <c r="HS1088" s="9" t="n"/>
      <c r="HT1088" s="9" t="n"/>
      <c r="HU1088" s="9" t="n"/>
      <c r="HV1088" s="9" t="n"/>
      <c r="HW1088" s="9" t="n"/>
      <c r="HX1088" s="9" t="n"/>
      <c r="HY1088" s="9" t="n"/>
      <c r="HZ1088" s="9" t="n"/>
      <c r="IA1088" s="9" t="n"/>
      <c r="IB1088" s="9" t="n"/>
      <c r="IC1088" s="9" t="n"/>
      <c r="ID1088" s="9" t="n"/>
      <c r="IE1088" s="9" t="n"/>
      <c r="IF1088" s="9" t="n"/>
      <c r="IG1088" s="9" t="n"/>
      <c r="IH1088" s="9" t="n"/>
      <c r="II1088" s="9" t="n"/>
      <c r="IJ1088" s="9" t="n"/>
      <c r="IK1088" s="9" t="n"/>
      <c r="IL1088" s="9" t="n"/>
      <c r="IM1088" s="9" t="n"/>
      <c r="IN1088" s="9" t="n"/>
      <c r="IO1088" s="9" t="n"/>
      <c r="IP1088" s="9" t="n"/>
      <c r="IQ1088" s="9" t="n"/>
      <c r="IR1088" s="9" t="n"/>
      <c r="IS1088" s="9" t="n"/>
      <c r="IT1088" s="9" t="n"/>
      <c r="IU1088" s="9" t="n"/>
      <c r="IV1088" s="9" t="n"/>
      <c r="IW1088" s="9" t="n"/>
      <c r="IX1088" s="9" t="n"/>
      <c r="IY1088" s="9" t="n"/>
      <c r="IZ1088" s="9" t="n"/>
      <c r="JA1088" s="9" t="n"/>
      <c r="JB1088" s="9" t="n"/>
      <c r="JC1088" s="9" t="n"/>
      <c r="JD1088" s="9" t="n"/>
      <c r="JE1088" s="9" t="n"/>
      <c r="JF1088" s="9" t="n"/>
      <c r="JG1088" s="9" t="n"/>
      <c r="JH1088" s="9" t="n"/>
      <c r="JI1088" s="9" t="n"/>
      <c r="JJ1088" s="9" t="n"/>
      <c r="JK1088" s="9" t="n"/>
      <c r="JL1088" s="9" t="n"/>
      <c r="JM1088" s="9" t="n"/>
      <c r="JN1088" s="9" t="n"/>
      <c r="JO1088" s="9" t="n"/>
      <c r="JP1088" s="9" t="n"/>
      <c r="JQ1088" s="9" t="n"/>
      <c r="JR1088" s="9" t="n"/>
      <c r="JS1088" s="9" t="n"/>
      <c r="JT1088" s="9" t="n"/>
      <c r="JU1088" s="9" t="n"/>
    </row>
    <row r="1089">
      <c r="A1089" s="9" t="n"/>
      <c r="B1089" s="9" t="n"/>
      <c r="C1089" s="9" t="n"/>
      <c r="D1089" s="9" t="n"/>
      <c r="E1089" s="9" t="n"/>
      <c r="F1089" s="9" t="n"/>
      <c r="G1089" s="9" t="n"/>
      <c r="H1089" s="9" t="n"/>
      <c r="I1089" s="9" t="n"/>
      <c r="J1089" s="9" t="n"/>
      <c r="K1089" s="9" t="n"/>
      <c r="L1089" s="9" t="n"/>
      <c r="M1089" s="9" t="n"/>
      <c r="N1089" s="9" t="n"/>
      <c r="O1089" s="9" t="n"/>
      <c r="P1089" s="9" t="n"/>
      <c r="Q1089" s="9" t="n"/>
      <c r="R1089" s="9" t="n"/>
      <c r="S1089" s="9" t="n"/>
      <c r="T1089" s="9" t="n"/>
      <c r="U1089" s="9" t="n"/>
      <c r="V1089" s="9" t="n"/>
      <c r="W1089" s="9" t="n"/>
      <c r="X1089" s="9" t="n"/>
      <c r="Y1089" s="9" t="n"/>
      <c r="Z1089" s="9" t="n"/>
      <c r="AA1089" s="9" t="n"/>
      <c r="AB1089" s="9" t="n"/>
      <c r="AC1089" s="9" t="n"/>
      <c r="AD1089" s="9" t="n"/>
      <c r="AE1089" s="9" t="n"/>
      <c r="AF1089" s="9" t="n"/>
      <c r="AG1089" s="9" t="n"/>
      <c r="AH1089" s="9" t="n"/>
      <c r="AI1089" s="9" t="n"/>
      <c r="AJ1089" s="9" t="n"/>
      <c r="AK1089" s="9" t="n"/>
      <c r="AL1089" s="9" t="n"/>
      <c r="AM1089" s="9" t="n"/>
      <c r="AN1089" s="9" t="n"/>
      <c r="AO1089" s="9" t="n"/>
      <c r="AP1089" s="9" t="n"/>
      <c r="AQ1089" s="9" t="n"/>
      <c r="AR1089" s="9" t="n"/>
      <c r="AS1089" s="9" t="n"/>
      <c r="AT1089" s="9" t="n"/>
      <c r="AU1089" s="9" t="n"/>
      <c r="AV1089" s="9" t="n"/>
      <c r="AW1089" s="9" t="n"/>
      <c r="AX1089" s="9" t="n"/>
      <c r="AY1089" s="9" t="n"/>
      <c r="AZ1089" s="9" t="n"/>
      <c r="BA1089" s="9" t="n"/>
      <c r="BB1089" s="9" t="n"/>
      <c r="BC1089" s="9" t="n"/>
      <c r="BD1089" s="9" t="n"/>
      <c r="BE1089" s="9" t="n"/>
      <c r="BF1089" s="9" t="n"/>
      <c r="BG1089" s="9" t="n"/>
      <c r="BH1089" s="9" t="n"/>
      <c r="BI1089" s="9" t="n"/>
      <c r="BJ1089" s="9" t="n"/>
      <c r="BK1089" s="9" t="n"/>
      <c r="BL1089" s="9" t="n"/>
      <c r="BM1089" s="9" t="n"/>
      <c r="BN1089" s="9" t="n"/>
      <c r="BO1089" s="9" t="n"/>
      <c r="BP1089" s="9" t="n"/>
      <c r="BQ1089" s="9" t="n"/>
      <c r="BR1089" s="9" t="n"/>
      <c r="BS1089" s="9" t="n"/>
      <c r="BT1089" s="9" t="n"/>
      <c r="BU1089" s="9" t="n"/>
      <c r="BV1089" s="9" t="n"/>
      <c r="BW1089" s="9" t="n"/>
      <c r="BX1089" s="9" t="n"/>
      <c r="BY1089" s="9" t="n"/>
      <c r="BZ1089" s="9" t="n"/>
      <c r="CA1089" s="9" t="n"/>
      <c r="CB1089" s="9" t="n"/>
      <c r="CC1089" s="9" t="n"/>
      <c r="CD1089" s="9" t="n"/>
      <c r="CE1089" s="9" t="n"/>
      <c r="CF1089" s="9" t="n"/>
      <c r="CG1089" s="9" t="n"/>
      <c r="CH1089" s="9" t="n"/>
      <c r="CI1089" s="9" t="n"/>
      <c r="CJ1089" s="9" t="n"/>
      <c r="CK1089" s="9" t="n"/>
      <c r="CL1089" s="9" t="n"/>
      <c r="CM1089" s="9" t="n"/>
      <c r="CN1089" s="9" t="n"/>
      <c r="CO1089" s="9" t="n"/>
      <c r="CP1089" s="9" t="n"/>
      <c r="CQ1089" s="9" t="n"/>
      <c r="CR1089" s="9" t="n"/>
      <c r="CS1089" s="9" t="n"/>
      <c r="CT1089" s="9" t="n"/>
      <c r="CU1089" s="9" t="n"/>
      <c r="CV1089" s="9" t="n"/>
      <c r="CW1089" s="9" t="n"/>
      <c r="CX1089" s="9" t="n"/>
      <c r="CY1089" s="9" t="n"/>
      <c r="CZ1089" s="9" t="n"/>
      <c r="DA1089" s="9" t="n"/>
      <c r="DB1089" s="9" t="n"/>
      <c r="DC1089" s="9" t="n"/>
      <c r="DD1089" s="9" t="n"/>
      <c r="DE1089" s="9" t="n"/>
      <c r="DF1089" s="9" t="n"/>
      <c r="DG1089" s="9" t="n"/>
      <c r="DH1089" s="9" t="n"/>
      <c r="DI1089" s="9" t="n"/>
      <c r="DJ1089" s="9" t="n"/>
      <c r="DK1089" s="9" t="n"/>
      <c r="DL1089" s="9" t="n"/>
      <c r="DM1089" s="9" t="n"/>
      <c r="DN1089" s="9" t="n"/>
      <c r="DO1089" s="9" t="n"/>
      <c r="DP1089" s="9" t="n"/>
      <c r="DQ1089" s="9" t="n"/>
      <c r="DR1089" s="9" t="n"/>
      <c r="DS1089" s="9" t="n"/>
      <c r="DT1089" s="9" t="n"/>
      <c r="DU1089" s="9" t="n"/>
      <c r="DV1089" s="9" t="n"/>
      <c r="DW1089" s="9" t="n"/>
      <c r="DX1089" s="9" t="n"/>
      <c r="DY1089" s="9" t="n"/>
      <c r="DZ1089" s="9" t="n"/>
      <c r="EA1089" s="9" t="n"/>
      <c r="EB1089" s="9" t="n"/>
      <c r="EC1089" s="9" t="n"/>
      <c r="ED1089" s="9" t="n"/>
      <c r="EE1089" s="9" t="n"/>
      <c r="EF1089" s="9" t="n"/>
      <c r="EG1089" s="9" t="n"/>
      <c r="EH1089" s="9" t="n"/>
      <c r="EI1089" s="9" t="n"/>
      <c r="EJ1089" s="9" t="n"/>
      <c r="EK1089" s="9" t="n"/>
      <c r="EL1089" s="9" t="n"/>
      <c r="EM1089" s="9" t="n"/>
      <c r="EN1089" s="9" t="n"/>
      <c r="EO1089" s="9" t="n"/>
      <c r="EP1089" s="9" t="n"/>
      <c r="EQ1089" s="9" t="n"/>
      <c r="ER1089" s="9" t="n"/>
      <c r="ES1089" s="9" t="n"/>
      <c r="ET1089" s="9" t="n"/>
      <c r="EU1089" s="9" t="n"/>
      <c r="EV1089" s="9" t="n"/>
      <c r="EW1089" s="9" t="n"/>
      <c r="EX1089" s="9" t="n"/>
      <c r="EY1089" s="9" t="n"/>
      <c r="EZ1089" s="9" t="n"/>
      <c r="FA1089" s="9" t="n"/>
      <c r="FB1089" s="9" t="n"/>
      <c r="FC1089" s="9" t="n"/>
      <c r="FD1089" s="9" t="n"/>
      <c r="FE1089" s="9" t="n"/>
      <c r="FF1089" s="9" t="n"/>
      <c r="FG1089" s="9" t="n"/>
      <c r="FH1089" s="9" t="n"/>
      <c r="FI1089" s="9" t="n"/>
      <c r="FJ1089" s="9" t="n"/>
      <c r="FK1089" s="9" t="n"/>
      <c r="FL1089" s="9" t="n"/>
      <c r="FM1089" s="9" t="n"/>
      <c r="FN1089" s="9" t="n"/>
      <c r="FO1089" s="9" t="n"/>
      <c r="FP1089" s="9" t="n"/>
      <c r="FQ1089" s="9" t="n"/>
      <c r="FR1089" s="9" t="n"/>
      <c r="FS1089" s="9" t="n"/>
      <c r="FT1089" s="9" t="n"/>
      <c r="FU1089" s="9" t="n"/>
      <c r="FV1089" s="9" t="n"/>
      <c r="FW1089" s="9" t="n"/>
      <c r="FX1089" s="9" t="n"/>
      <c r="FY1089" s="9" t="n"/>
      <c r="FZ1089" s="9" t="n"/>
      <c r="GA1089" s="9" t="n"/>
      <c r="GB1089" s="9" t="n"/>
      <c r="GC1089" s="9" t="n"/>
      <c r="GD1089" s="9" t="n"/>
      <c r="GE1089" s="9" t="n"/>
      <c r="GF1089" s="9" t="n"/>
      <c r="GG1089" s="9" t="n"/>
      <c r="GH1089" s="9" t="n"/>
      <c r="GI1089" s="9" t="n"/>
      <c r="GJ1089" s="9" t="n"/>
      <c r="GK1089" s="9" t="n"/>
      <c r="GL1089" s="9" t="n"/>
      <c r="GM1089" s="9" t="n"/>
      <c r="GN1089" s="9" t="n"/>
      <c r="GO1089" s="9" t="n"/>
      <c r="GP1089" s="9" t="n"/>
      <c r="GQ1089" s="9" t="n"/>
      <c r="GR1089" s="9" t="n"/>
      <c r="GS1089" s="9" t="n"/>
      <c r="GT1089" s="9" t="n"/>
      <c r="GU1089" s="9" t="n"/>
      <c r="GV1089" s="9" t="n"/>
      <c r="GW1089" s="9" t="n"/>
      <c r="GX1089" s="9" t="n"/>
      <c r="GY1089" s="9" t="n"/>
      <c r="GZ1089" s="9" t="n"/>
      <c r="HA1089" s="9" t="n"/>
      <c r="HB1089" s="9" t="n"/>
      <c r="HC1089" s="9" t="n"/>
      <c r="HD1089" s="9" t="n"/>
      <c r="HE1089" s="9" t="n"/>
      <c r="HF1089" s="9" t="n"/>
      <c r="HG1089" s="9" t="n"/>
      <c r="HH1089" s="9" t="n"/>
      <c r="HI1089" s="9" t="n"/>
      <c r="HJ1089" s="9" t="n"/>
      <c r="HK1089" s="9" t="n"/>
      <c r="HL1089" s="9" t="n"/>
      <c r="HM1089" s="9" t="n"/>
      <c r="HN1089" s="9" t="n"/>
      <c r="HO1089" s="9" t="n"/>
      <c r="HP1089" s="9" t="n"/>
      <c r="HQ1089" s="9" t="n"/>
      <c r="HR1089" s="9" t="n"/>
      <c r="HS1089" s="9" t="n"/>
      <c r="HT1089" s="9" t="n"/>
      <c r="HU1089" s="9" t="n"/>
      <c r="HV1089" s="9" t="n"/>
      <c r="HW1089" s="9" t="n"/>
      <c r="HX1089" s="9" t="n"/>
      <c r="HY1089" s="9" t="n"/>
      <c r="HZ1089" s="9" t="n"/>
      <c r="IA1089" s="9" t="n"/>
      <c r="IB1089" s="9" t="n"/>
      <c r="IC1089" s="9" t="n"/>
      <c r="ID1089" s="9" t="n"/>
      <c r="IE1089" s="9" t="n"/>
      <c r="IF1089" s="9" t="n"/>
      <c r="IG1089" s="9" t="n"/>
      <c r="IH1089" s="9" t="n"/>
      <c r="II1089" s="9" t="n"/>
      <c r="IJ1089" s="9" t="n"/>
      <c r="IK1089" s="9" t="n"/>
      <c r="IL1089" s="9" t="n"/>
      <c r="IM1089" s="9" t="n"/>
      <c r="IN1089" s="9" t="n"/>
      <c r="IO1089" s="9" t="n"/>
      <c r="IP1089" s="9" t="n"/>
      <c r="IQ1089" s="9" t="n"/>
      <c r="IR1089" s="9" t="n"/>
      <c r="IS1089" s="9" t="n"/>
      <c r="IT1089" s="9" t="n"/>
      <c r="IU1089" s="9" t="n"/>
      <c r="IV1089" s="9" t="n"/>
      <c r="IW1089" s="9" t="n"/>
      <c r="IX1089" s="9" t="n"/>
      <c r="IY1089" s="9" t="n"/>
      <c r="IZ1089" s="9" t="n"/>
      <c r="JA1089" s="9" t="n"/>
      <c r="JB1089" s="9" t="n"/>
      <c r="JC1089" s="9" t="n"/>
      <c r="JD1089" s="9" t="n"/>
      <c r="JE1089" s="9" t="n"/>
      <c r="JF1089" s="9" t="n"/>
      <c r="JG1089" s="9" t="n"/>
      <c r="JH1089" s="9" t="n"/>
      <c r="JI1089" s="9" t="n"/>
      <c r="JJ1089" s="9" t="n"/>
      <c r="JK1089" s="9" t="n"/>
      <c r="JL1089" s="9" t="n"/>
      <c r="JM1089" s="9" t="n"/>
      <c r="JN1089" s="9" t="n"/>
      <c r="JO1089" s="9" t="n"/>
      <c r="JP1089" s="9" t="n"/>
      <c r="JQ1089" s="9" t="n"/>
      <c r="JR1089" s="9" t="n"/>
      <c r="JS1089" s="9" t="n"/>
      <c r="JT1089" s="9" t="n"/>
      <c r="JU1089" s="9" t="n"/>
    </row>
    <row r="1090">
      <c r="A1090" s="9" t="n"/>
      <c r="B1090" s="9" t="n"/>
      <c r="C1090" s="9" t="n"/>
      <c r="D1090" s="9" t="n"/>
      <c r="E1090" s="9" t="n"/>
      <c r="F1090" s="9" t="n"/>
      <c r="G1090" s="9" t="n"/>
      <c r="H1090" s="9" t="n"/>
      <c r="I1090" s="9" t="n"/>
      <c r="J1090" s="9" t="n"/>
      <c r="K1090" s="9" t="n"/>
      <c r="L1090" s="9" t="n"/>
      <c r="M1090" s="9" t="n"/>
      <c r="N1090" s="9" t="n"/>
      <c r="O1090" s="9" t="n"/>
      <c r="P1090" s="9" t="n"/>
      <c r="Q1090" s="9" t="n"/>
      <c r="R1090" s="9" t="n"/>
      <c r="S1090" s="9" t="n"/>
      <c r="T1090" s="9" t="n"/>
      <c r="U1090" s="9" t="n"/>
      <c r="V1090" s="9" t="n"/>
      <c r="W1090" s="9" t="n"/>
      <c r="X1090" s="9" t="n"/>
      <c r="Y1090" s="9" t="n"/>
      <c r="Z1090" s="9" t="n"/>
      <c r="AA1090" s="9" t="n"/>
      <c r="AB1090" s="9" t="n"/>
      <c r="AC1090" s="9" t="n"/>
      <c r="AD1090" s="9" t="n"/>
      <c r="AE1090" s="9" t="n"/>
      <c r="AF1090" s="9" t="n"/>
      <c r="AG1090" s="9" t="n"/>
      <c r="AH1090" s="9" t="n"/>
      <c r="AI1090" s="9" t="n"/>
      <c r="AJ1090" s="9" t="n"/>
      <c r="AK1090" s="9" t="n"/>
      <c r="AL1090" s="9" t="n"/>
      <c r="AM1090" s="9" t="n"/>
      <c r="AN1090" s="9" t="n"/>
      <c r="AO1090" s="9" t="n"/>
      <c r="AP1090" s="9" t="n"/>
      <c r="AQ1090" s="9" t="n"/>
      <c r="AR1090" s="9" t="n"/>
      <c r="AS1090" s="9" t="n"/>
      <c r="AT1090" s="9" t="n"/>
      <c r="AU1090" s="9" t="n"/>
      <c r="AV1090" s="9" t="n"/>
      <c r="AW1090" s="9" t="n"/>
      <c r="AX1090" s="9" t="n"/>
      <c r="AY1090" s="9" t="n"/>
      <c r="AZ1090" s="9" t="n"/>
      <c r="BA1090" s="9" t="n"/>
      <c r="BB1090" s="9" t="n"/>
      <c r="BC1090" s="9" t="n"/>
      <c r="BD1090" s="9" t="n"/>
      <c r="BE1090" s="9" t="n"/>
      <c r="BF1090" s="9" t="n"/>
      <c r="BG1090" s="9" t="n"/>
      <c r="BH1090" s="9" t="n"/>
      <c r="BI1090" s="9" t="n"/>
      <c r="BJ1090" s="9" t="n"/>
      <c r="BK1090" s="9" t="n"/>
      <c r="BL1090" s="9" t="n"/>
      <c r="BM1090" s="9" t="n"/>
      <c r="BN1090" s="9" t="n"/>
      <c r="BO1090" s="9" t="n"/>
      <c r="BP1090" s="9" t="n"/>
      <c r="BQ1090" s="9" t="n"/>
      <c r="BR1090" s="9" t="n"/>
      <c r="BS1090" s="9" t="n"/>
      <c r="BT1090" s="9" t="n"/>
      <c r="BU1090" s="9" t="n"/>
      <c r="BV1090" s="9" t="n"/>
      <c r="BW1090" s="9" t="n"/>
      <c r="BX1090" s="9" t="n"/>
      <c r="BY1090" s="9" t="n"/>
      <c r="BZ1090" s="9" t="n"/>
      <c r="CA1090" s="9" t="n"/>
      <c r="CB1090" s="9" t="n"/>
      <c r="CC1090" s="9" t="n"/>
      <c r="CD1090" s="9" t="n"/>
      <c r="CE1090" s="9" t="n"/>
      <c r="CF1090" s="9" t="n"/>
      <c r="CG1090" s="9" t="n"/>
      <c r="CH1090" s="9" t="n"/>
      <c r="CI1090" s="9" t="n"/>
      <c r="CJ1090" s="9" t="n"/>
      <c r="CK1090" s="9" t="n"/>
      <c r="CL1090" s="9" t="n"/>
      <c r="CM1090" s="9" t="n"/>
      <c r="CN1090" s="9" t="n"/>
      <c r="CO1090" s="9" t="n"/>
      <c r="CP1090" s="9" t="n"/>
      <c r="CQ1090" s="9" t="n"/>
      <c r="CR1090" s="9" t="n"/>
      <c r="CS1090" s="9" t="n"/>
      <c r="CT1090" s="9" t="n"/>
      <c r="CU1090" s="9" t="n"/>
      <c r="CV1090" s="9" t="n"/>
      <c r="CW1090" s="9" t="n"/>
      <c r="CX1090" s="9" t="n"/>
      <c r="CY1090" s="9" t="n"/>
      <c r="CZ1090" s="9" t="n"/>
      <c r="DA1090" s="9" t="n"/>
      <c r="DB1090" s="9" t="n"/>
      <c r="DC1090" s="9" t="n"/>
      <c r="DD1090" s="9" t="n"/>
      <c r="DE1090" s="9" t="n"/>
      <c r="DF1090" s="9" t="n"/>
      <c r="DG1090" s="9" t="n"/>
      <c r="DH1090" s="9" t="n"/>
      <c r="DI1090" s="9" t="n"/>
      <c r="DJ1090" s="9" t="n"/>
      <c r="DK1090" s="9" t="n"/>
      <c r="DL1090" s="9" t="n"/>
      <c r="DM1090" s="9" t="n"/>
      <c r="DN1090" s="9" t="n"/>
      <c r="DO1090" s="9" t="n"/>
      <c r="DP1090" s="9" t="n"/>
      <c r="DQ1090" s="9" t="n"/>
      <c r="DR1090" s="9" t="n"/>
      <c r="DS1090" s="9" t="n"/>
      <c r="DT1090" s="9" t="n"/>
      <c r="DU1090" s="9" t="n"/>
      <c r="DV1090" s="9" t="n"/>
      <c r="DW1090" s="9" t="n"/>
      <c r="DX1090" s="9" t="n"/>
      <c r="DY1090" s="9" t="n"/>
      <c r="DZ1090" s="9" t="n"/>
      <c r="EA1090" s="9" t="n"/>
      <c r="EB1090" s="9" t="n"/>
      <c r="EC1090" s="9" t="n"/>
      <c r="ED1090" s="9" t="n"/>
      <c r="EE1090" s="9" t="n"/>
      <c r="EF1090" s="9" t="n"/>
      <c r="EG1090" s="9" t="n"/>
      <c r="EH1090" s="9" t="n"/>
      <c r="EI1090" s="9" t="n"/>
      <c r="EJ1090" s="9" t="n"/>
      <c r="EK1090" s="9" t="n"/>
      <c r="EL1090" s="9" t="n"/>
      <c r="EM1090" s="9" t="n"/>
      <c r="EN1090" s="9" t="n"/>
      <c r="EO1090" s="9" t="n"/>
      <c r="EP1090" s="9" t="n"/>
      <c r="EQ1090" s="9" t="n"/>
      <c r="ER1090" s="9" t="n"/>
      <c r="ES1090" s="9" t="n"/>
      <c r="ET1090" s="9" t="n"/>
      <c r="EU1090" s="9" t="n"/>
      <c r="EV1090" s="9" t="n"/>
      <c r="EW1090" s="9" t="n"/>
      <c r="EX1090" s="9" t="n"/>
      <c r="EY1090" s="9" t="n"/>
      <c r="EZ1090" s="9" t="n"/>
      <c r="FA1090" s="9" t="n"/>
      <c r="FB1090" s="9" t="n"/>
      <c r="FC1090" s="9" t="n"/>
      <c r="FD1090" s="9" t="n"/>
      <c r="FE1090" s="9" t="n"/>
      <c r="FF1090" s="9" t="n"/>
      <c r="FG1090" s="9" t="n"/>
      <c r="FH1090" s="9" t="n"/>
      <c r="FI1090" s="9" t="n"/>
      <c r="FJ1090" s="9" t="n"/>
      <c r="FK1090" s="9" t="n"/>
      <c r="FL1090" s="9" t="n"/>
      <c r="FM1090" s="9" t="n"/>
      <c r="FN1090" s="9" t="n"/>
      <c r="FO1090" s="9" t="n"/>
      <c r="FP1090" s="9" t="n"/>
      <c r="FQ1090" s="9" t="n"/>
      <c r="FR1090" s="9" t="n"/>
      <c r="FS1090" s="9" t="n"/>
      <c r="FT1090" s="9" t="n"/>
      <c r="FU1090" s="9" t="n"/>
      <c r="FV1090" s="9" t="n"/>
      <c r="FW1090" s="9" t="n"/>
      <c r="FX1090" s="9" t="n"/>
      <c r="FY1090" s="9" t="n"/>
      <c r="FZ1090" s="9" t="n"/>
      <c r="GA1090" s="9" t="n"/>
      <c r="GB1090" s="9" t="n"/>
      <c r="GC1090" s="9" t="n"/>
      <c r="GD1090" s="9" t="n"/>
      <c r="GE1090" s="9" t="n"/>
      <c r="GF1090" s="9" t="n"/>
      <c r="GG1090" s="9" t="n"/>
      <c r="GH1090" s="9" t="n"/>
      <c r="GI1090" s="9" t="n"/>
      <c r="GJ1090" s="9" t="n"/>
      <c r="GK1090" s="9" t="n"/>
      <c r="GL1090" s="9" t="n"/>
      <c r="GM1090" s="9" t="n"/>
      <c r="GN1090" s="9" t="n"/>
      <c r="GO1090" s="9" t="n"/>
      <c r="GP1090" s="9" t="n"/>
      <c r="GQ1090" s="9" t="n"/>
      <c r="GR1090" s="9" t="n"/>
      <c r="GS1090" s="9" t="n"/>
      <c r="GT1090" s="9" t="n"/>
      <c r="GU1090" s="9" t="n"/>
      <c r="GV1090" s="9" t="n"/>
      <c r="GW1090" s="9" t="n"/>
      <c r="GX1090" s="9" t="n"/>
      <c r="GY1090" s="9" t="n"/>
      <c r="GZ1090" s="9" t="n"/>
      <c r="HA1090" s="9" t="n"/>
      <c r="HB1090" s="9" t="n"/>
      <c r="HC1090" s="9" t="n"/>
      <c r="HD1090" s="9" t="n"/>
      <c r="HE1090" s="9" t="n"/>
      <c r="HF1090" s="9" t="n"/>
      <c r="HG1090" s="9" t="n"/>
      <c r="HH1090" s="9" t="n"/>
      <c r="HI1090" s="9" t="n"/>
      <c r="HJ1090" s="9" t="n"/>
      <c r="HK1090" s="9" t="n"/>
      <c r="HL1090" s="9" t="n"/>
      <c r="HM1090" s="9" t="n"/>
      <c r="HN1090" s="9" t="n"/>
      <c r="HO1090" s="9" t="n"/>
      <c r="HP1090" s="9" t="n"/>
      <c r="HQ1090" s="9" t="n"/>
      <c r="HR1090" s="9" t="n"/>
      <c r="HS1090" s="9" t="n"/>
      <c r="HT1090" s="9" t="n"/>
      <c r="HU1090" s="9" t="n"/>
      <c r="HV1090" s="9" t="n"/>
      <c r="HW1090" s="9" t="n"/>
      <c r="HX1090" s="9" t="n"/>
      <c r="HY1090" s="9" t="n"/>
      <c r="HZ1090" s="9" t="n"/>
      <c r="IA1090" s="9" t="n"/>
      <c r="IB1090" s="9" t="n"/>
      <c r="IC1090" s="9" t="n"/>
      <c r="ID1090" s="9" t="n"/>
      <c r="IE1090" s="9" t="n"/>
      <c r="IF1090" s="9" t="n"/>
      <c r="IG1090" s="9" t="n"/>
      <c r="IH1090" s="9" t="n"/>
      <c r="II1090" s="9" t="n"/>
      <c r="IJ1090" s="9" t="n"/>
      <c r="IK1090" s="9" t="n"/>
      <c r="IL1090" s="9" t="n"/>
      <c r="IM1090" s="9" t="n"/>
      <c r="IN1090" s="9" t="n"/>
      <c r="IO1090" s="9" t="n"/>
      <c r="IP1090" s="9" t="n"/>
      <c r="IQ1090" s="9" t="n"/>
      <c r="IR1090" s="9" t="n"/>
      <c r="IS1090" s="9" t="n"/>
      <c r="IT1090" s="9" t="n"/>
      <c r="IU1090" s="9" t="n"/>
      <c r="IV1090" s="9" t="n"/>
      <c r="IW1090" s="9" t="n"/>
      <c r="IX1090" s="9" t="n"/>
      <c r="IY1090" s="9" t="n"/>
      <c r="IZ1090" s="9" t="n"/>
      <c r="JA1090" s="9" t="n"/>
      <c r="JB1090" s="9" t="n"/>
      <c r="JC1090" s="9" t="n"/>
      <c r="JD1090" s="9" t="n"/>
      <c r="JE1090" s="9" t="n"/>
      <c r="JF1090" s="9" t="n"/>
      <c r="JG1090" s="9" t="n"/>
      <c r="JH1090" s="9" t="n"/>
      <c r="JI1090" s="9" t="n"/>
      <c r="JJ1090" s="9" t="n"/>
      <c r="JK1090" s="9" t="n"/>
      <c r="JL1090" s="9" t="n"/>
      <c r="JM1090" s="9" t="n"/>
      <c r="JN1090" s="9" t="n"/>
      <c r="JO1090" s="9" t="n"/>
      <c r="JP1090" s="9" t="n"/>
      <c r="JQ1090" s="9" t="n"/>
      <c r="JR1090" s="9" t="n"/>
      <c r="JS1090" s="9" t="n"/>
      <c r="JT1090" s="9" t="n"/>
      <c r="JU1090" s="9" t="n"/>
    </row>
    <row r="1091">
      <c r="A1091" s="9" t="n"/>
      <c r="B1091" s="9" t="n"/>
      <c r="C1091" s="9" t="n"/>
      <c r="D1091" s="9" t="n"/>
      <c r="E1091" s="9" t="n"/>
      <c r="F1091" s="9" t="n"/>
      <c r="G1091" s="9" t="n"/>
      <c r="H1091" s="9" t="n"/>
      <c r="I1091" s="9" t="n"/>
      <c r="J1091" s="9" t="n"/>
      <c r="K1091" s="9" t="n"/>
      <c r="L1091" s="9" t="n"/>
      <c r="M1091" s="9" t="n"/>
      <c r="N1091" s="9" t="n"/>
      <c r="O1091" s="9" t="n"/>
      <c r="P1091" s="9" t="n"/>
      <c r="Q1091" s="9" t="n"/>
      <c r="R1091" s="9" t="n"/>
      <c r="S1091" s="9" t="n"/>
      <c r="T1091" s="9" t="n"/>
      <c r="U1091" s="9" t="n"/>
      <c r="V1091" s="9" t="n"/>
      <c r="W1091" s="9" t="n"/>
      <c r="X1091" s="9" t="n"/>
      <c r="Y1091" s="9" t="n"/>
      <c r="Z1091" s="9" t="n"/>
      <c r="AA1091" s="9" t="n"/>
      <c r="AB1091" s="9" t="n"/>
      <c r="AC1091" s="9" t="n"/>
      <c r="AD1091" s="9" t="n"/>
      <c r="AE1091" s="9" t="n"/>
      <c r="AF1091" s="9" t="n"/>
      <c r="AG1091" s="9" t="n"/>
      <c r="AH1091" s="9" t="n"/>
      <c r="AI1091" s="9" t="n"/>
      <c r="AJ1091" s="9" t="n"/>
      <c r="AK1091" s="9" t="n"/>
      <c r="AL1091" s="9" t="n"/>
      <c r="AM1091" s="9" t="n"/>
      <c r="AN1091" s="9" t="n"/>
      <c r="AO1091" s="9" t="n"/>
      <c r="AP1091" s="9" t="n"/>
      <c r="AQ1091" s="9" t="n"/>
      <c r="AR1091" s="9" t="n"/>
      <c r="AS1091" s="9" t="n"/>
      <c r="AT1091" s="9" t="n"/>
      <c r="AU1091" s="9" t="n"/>
      <c r="AV1091" s="9" t="n"/>
      <c r="AW1091" s="9" t="n"/>
      <c r="AX1091" s="9" t="n"/>
      <c r="AY1091" s="9" t="n"/>
      <c r="AZ1091" s="9" t="n"/>
      <c r="BA1091" s="9" t="n"/>
      <c r="BB1091" s="9" t="n"/>
      <c r="BC1091" s="9" t="n"/>
      <c r="BD1091" s="9" t="n"/>
      <c r="BE1091" s="9" t="n"/>
      <c r="BF1091" s="9" t="n"/>
      <c r="BG1091" s="9" t="n"/>
      <c r="BH1091" s="9" t="n"/>
      <c r="BI1091" s="9" t="n"/>
      <c r="BJ1091" s="9" t="n"/>
      <c r="BK1091" s="9" t="n"/>
      <c r="BL1091" s="9" t="n"/>
      <c r="BM1091" s="9" t="n"/>
      <c r="BN1091" s="9" t="n"/>
      <c r="BO1091" s="9" t="n"/>
      <c r="BP1091" s="9" t="n"/>
      <c r="BQ1091" s="9" t="n"/>
      <c r="BR1091" s="9" t="n"/>
      <c r="BS1091" s="9" t="n"/>
      <c r="BT1091" s="9" t="n"/>
      <c r="BU1091" s="9" t="n"/>
      <c r="BV1091" s="9" t="n"/>
      <c r="BW1091" s="9" t="n"/>
      <c r="BX1091" s="9" t="n"/>
      <c r="BY1091" s="9" t="n"/>
      <c r="BZ1091" s="9" t="n"/>
      <c r="CA1091" s="9" t="n"/>
      <c r="CB1091" s="9" t="n"/>
      <c r="CC1091" s="9" t="n"/>
      <c r="CD1091" s="9" t="n"/>
      <c r="CE1091" s="9" t="n"/>
      <c r="CF1091" s="9" t="n"/>
      <c r="CG1091" s="9" t="n"/>
      <c r="CH1091" s="9" t="n"/>
      <c r="CI1091" s="9" t="n"/>
      <c r="CJ1091" s="9" t="n"/>
      <c r="CK1091" s="9" t="n"/>
      <c r="CL1091" s="9" t="n"/>
      <c r="CM1091" s="9" t="n"/>
      <c r="CN1091" s="9" t="n"/>
      <c r="CO1091" s="9" t="n"/>
      <c r="CP1091" s="9" t="n"/>
      <c r="CQ1091" s="9" t="n"/>
      <c r="CR1091" s="9" t="n"/>
      <c r="CS1091" s="9" t="n"/>
      <c r="CT1091" s="9" t="n"/>
      <c r="CU1091" s="9" t="n"/>
      <c r="CV1091" s="9" t="n"/>
      <c r="CW1091" s="9" t="n"/>
      <c r="CX1091" s="9" t="n"/>
      <c r="CY1091" s="9" t="n"/>
      <c r="CZ1091" s="9" t="n"/>
      <c r="DA1091" s="9" t="n"/>
      <c r="DB1091" s="9" t="n"/>
      <c r="DC1091" s="9" t="n"/>
      <c r="DD1091" s="9" t="n"/>
      <c r="DE1091" s="9" t="n"/>
      <c r="DF1091" s="9" t="n"/>
      <c r="DG1091" s="9" t="n"/>
      <c r="DH1091" s="9" t="n"/>
      <c r="DI1091" s="9" t="n"/>
      <c r="DJ1091" s="9" t="n"/>
      <c r="DK1091" s="9" t="n"/>
      <c r="DL1091" s="9" t="n"/>
      <c r="DM1091" s="9" t="n"/>
      <c r="DN1091" s="9" t="n"/>
      <c r="DO1091" s="9" t="n"/>
      <c r="DP1091" s="9" t="n"/>
      <c r="DQ1091" s="9" t="n"/>
      <c r="DR1091" s="9" t="n"/>
      <c r="DS1091" s="9" t="n"/>
      <c r="DT1091" s="9" t="n"/>
      <c r="DU1091" s="9" t="n"/>
      <c r="DV1091" s="9" t="n"/>
      <c r="DW1091" s="9" t="n"/>
      <c r="DX1091" s="9" t="n"/>
      <c r="DY1091" s="9" t="n"/>
      <c r="DZ1091" s="9" t="n"/>
      <c r="EA1091" s="9" t="n"/>
      <c r="EB1091" s="9" t="n"/>
      <c r="EC1091" s="9" t="n"/>
      <c r="ED1091" s="9" t="n"/>
      <c r="EE1091" s="9" t="n"/>
      <c r="EF1091" s="9" t="n"/>
      <c r="EG1091" s="9" t="n"/>
      <c r="EH1091" s="9" t="n"/>
      <c r="EI1091" s="9" t="n"/>
      <c r="EJ1091" s="9" t="n"/>
      <c r="EK1091" s="9" t="n"/>
      <c r="EL1091" s="9" t="n"/>
      <c r="EM1091" s="9" t="n"/>
      <c r="EN1091" s="9" t="n"/>
      <c r="EO1091" s="9" t="n"/>
      <c r="EP1091" s="9" t="n"/>
      <c r="EQ1091" s="9" t="n"/>
      <c r="ER1091" s="9" t="n"/>
      <c r="ES1091" s="9" t="n"/>
      <c r="ET1091" s="9" t="n"/>
      <c r="EU1091" s="9" t="n"/>
      <c r="EV1091" s="9" t="n"/>
      <c r="EW1091" s="9" t="n"/>
      <c r="EX1091" s="9" t="n"/>
      <c r="EY1091" s="9" t="n"/>
      <c r="EZ1091" s="9" t="n"/>
      <c r="FA1091" s="9" t="n"/>
      <c r="FB1091" s="9" t="n"/>
      <c r="FC1091" s="9" t="n"/>
      <c r="FD1091" s="9" t="n"/>
      <c r="FE1091" s="9" t="n"/>
      <c r="FF1091" s="9" t="n"/>
      <c r="FG1091" s="9" t="n"/>
      <c r="FH1091" s="9" t="n"/>
      <c r="FI1091" s="9" t="n"/>
      <c r="FJ1091" s="9" t="n"/>
      <c r="FK1091" s="9" t="n"/>
      <c r="FL1091" s="9" t="n"/>
      <c r="FM1091" s="9" t="n"/>
      <c r="FN1091" s="9" t="n"/>
      <c r="FO1091" s="9" t="n"/>
      <c r="FP1091" s="9" t="n"/>
      <c r="FQ1091" s="9" t="n"/>
      <c r="FR1091" s="9" t="n"/>
      <c r="FS1091" s="9" t="n"/>
      <c r="FT1091" s="9" t="n"/>
      <c r="FU1091" s="9" t="n"/>
      <c r="FV1091" s="9" t="n"/>
      <c r="FW1091" s="9" t="n"/>
      <c r="FX1091" s="9" t="n"/>
      <c r="FY1091" s="9" t="n"/>
      <c r="FZ1091" s="9" t="n"/>
      <c r="GA1091" s="9" t="n"/>
      <c r="GB1091" s="9" t="n"/>
      <c r="GC1091" s="9" t="n"/>
      <c r="GD1091" s="9" t="n"/>
      <c r="GE1091" s="9" t="n"/>
      <c r="GF1091" s="9" t="n"/>
      <c r="GG1091" s="9" t="n"/>
      <c r="GH1091" s="9" t="n"/>
      <c r="GI1091" s="9" t="n"/>
      <c r="GJ1091" s="9" t="n"/>
      <c r="GK1091" s="9" t="n"/>
      <c r="GL1091" s="9" t="n"/>
      <c r="GM1091" s="9" t="n"/>
      <c r="GN1091" s="9" t="n"/>
      <c r="GO1091" s="9" t="n"/>
      <c r="GP1091" s="9" t="n"/>
      <c r="GQ1091" s="9" t="n"/>
      <c r="GR1091" s="9" t="n"/>
      <c r="GS1091" s="9" t="n"/>
      <c r="GT1091" s="9" t="n"/>
      <c r="GU1091" s="9" t="n"/>
      <c r="GV1091" s="9" t="n"/>
      <c r="GW1091" s="9" t="n"/>
      <c r="GX1091" s="9" t="n"/>
      <c r="GY1091" s="9" t="n"/>
      <c r="GZ1091" s="9" t="n"/>
      <c r="HA1091" s="9" t="n"/>
      <c r="HB1091" s="9" t="n"/>
      <c r="HC1091" s="9" t="n"/>
      <c r="HD1091" s="9" t="n"/>
      <c r="HE1091" s="9" t="n"/>
      <c r="HF1091" s="9" t="n"/>
      <c r="HG1091" s="9" t="n"/>
      <c r="HH1091" s="9" t="n"/>
      <c r="HI1091" s="9" t="n"/>
      <c r="HJ1091" s="9" t="n"/>
      <c r="HK1091" s="9" t="n"/>
      <c r="HL1091" s="9" t="n"/>
      <c r="HM1091" s="9" t="n"/>
      <c r="HN1091" s="9" t="n"/>
      <c r="HO1091" s="9" t="n"/>
      <c r="HP1091" s="9" t="n"/>
      <c r="HQ1091" s="9" t="n"/>
      <c r="HR1091" s="9" t="n"/>
      <c r="HS1091" s="9" t="n"/>
      <c r="HT1091" s="9" t="n"/>
      <c r="HU1091" s="9" t="n"/>
      <c r="HV1091" s="9" t="n"/>
      <c r="HW1091" s="9" t="n"/>
      <c r="HX1091" s="9" t="n"/>
      <c r="HY1091" s="9" t="n"/>
      <c r="HZ1091" s="9" t="n"/>
      <c r="IA1091" s="9" t="n"/>
      <c r="IB1091" s="9" t="n"/>
      <c r="IC1091" s="9" t="n"/>
      <c r="ID1091" s="9" t="n"/>
      <c r="IE1091" s="9" t="n"/>
      <c r="IF1091" s="9" t="n"/>
      <c r="IG1091" s="9" t="n"/>
      <c r="IH1091" s="9" t="n"/>
      <c r="II1091" s="9" t="n"/>
      <c r="IJ1091" s="9" t="n"/>
      <c r="IK1091" s="9" t="n"/>
      <c r="IL1091" s="9" t="n"/>
      <c r="IM1091" s="9" t="n"/>
      <c r="IN1091" s="9" t="n"/>
      <c r="IO1091" s="9" t="n"/>
      <c r="IP1091" s="9" t="n"/>
      <c r="IQ1091" s="9" t="n"/>
      <c r="IR1091" s="9" t="n"/>
      <c r="IS1091" s="9" t="n"/>
      <c r="IT1091" s="9" t="n"/>
      <c r="IU1091" s="9" t="n"/>
      <c r="IV1091" s="9" t="n"/>
      <c r="IW1091" s="9" t="n"/>
      <c r="IX1091" s="9" t="n"/>
      <c r="IY1091" s="9" t="n"/>
      <c r="IZ1091" s="9" t="n"/>
      <c r="JA1091" s="9" t="n"/>
      <c r="JB1091" s="9" t="n"/>
      <c r="JC1091" s="9" t="n"/>
      <c r="JD1091" s="9" t="n"/>
      <c r="JE1091" s="9" t="n"/>
      <c r="JF1091" s="9" t="n"/>
      <c r="JG1091" s="9" t="n"/>
      <c r="JH1091" s="9" t="n"/>
      <c r="JI1091" s="9" t="n"/>
      <c r="JJ1091" s="9" t="n"/>
      <c r="JK1091" s="9" t="n"/>
      <c r="JL1091" s="9" t="n"/>
      <c r="JM1091" s="9" t="n"/>
      <c r="JN1091" s="9" t="n"/>
      <c r="JO1091" s="9" t="n"/>
      <c r="JP1091" s="9" t="n"/>
      <c r="JQ1091" s="9" t="n"/>
      <c r="JR1091" s="9" t="n"/>
      <c r="JS1091" s="9" t="n"/>
      <c r="JT1091" s="9" t="n"/>
      <c r="JU1091" s="9" t="n"/>
    </row>
    <row r="1092">
      <c r="A1092" s="9" t="n"/>
      <c r="B1092" s="9" t="n"/>
      <c r="C1092" s="9" t="n"/>
      <c r="D1092" s="9" t="n"/>
      <c r="E1092" s="9" t="n"/>
      <c r="F1092" s="9" t="n"/>
      <c r="G1092" s="9" t="n"/>
      <c r="H1092" s="9" t="n"/>
      <c r="I1092" s="9" t="n"/>
      <c r="J1092" s="9" t="n"/>
      <c r="K1092" s="9" t="n"/>
      <c r="L1092" s="9" t="n"/>
      <c r="M1092" s="9" t="n"/>
      <c r="N1092" s="9" t="n"/>
      <c r="O1092" s="9" t="n"/>
      <c r="P1092" s="9" t="n"/>
      <c r="Q1092" s="9" t="n"/>
      <c r="R1092" s="9" t="n"/>
      <c r="S1092" s="9" t="n"/>
      <c r="T1092" s="9" t="n"/>
      <c r="U1092" s="9" t="n"/>
      <c r="V1092" s="9" t="n"/>
      <c r="W1092" s="9" t="n"/>
      <c r="X1092" s="9" t="n"/>
      <c r="Y1092" s="9" t="n"/>
      <c r="Z1092" s="9" t="n"/>
      <c r="AA1092" s="9" t="n"/>
      <c r="AB1092" s="9" t="n"/>
      <c r="AC1092" s="9" t="n"/>
      <c r="AD1092" s="9" t="n"/>
      <c r="AE1092" s="9" t="n"/>
      <c r="AF1092" s="9" t="n"/>
      <c r="AG1092" s="9" t="n"/>
      <c r="AH1092" s="9" t="n"/>
      <c r="AI1092" s="9" t="n"/>
      <c r="AJ1092" s="9" t="n"/>
      <c r="AK1092" s="9" t="n"/>
      <c r="AL1092" s="9" t="n"/>
      <c r="AM1092" s="9" t="n"/>
      <c r="AN1092" s="9" t="n"/>
      <c r="AO1092" s="9" t="n"/>
      <c r="AP1092" s="9" t="n"/>
      <c r="AQ1092" s="9" t="n"/>
      <c r="AR1092" s="9" t="n"/>
      <c r="AS1092" s="9" t="n"/>
      <c r="AT1092" s="9" t="n"/>
      <c r="AU1092" s="9" t="n"/>
      <c r="AV1092" s="9" t="n"/>
      <c r="AW1092" s="9" t="n"/>
      <c r="AX1092" s="9" t="n"/>
      <c r="AY1092" s="9" t="n"/>
      <c r="AZ1092" s="9" t="n"/>
      <c r="BA1092" s="9" t="n"/>
      <c r="BB1092" s="9" t="n"/>
      <c r="BC1092" s="9" t="n"/>
      <c r="BD1092" s="9" t="n"/>
      <c r="BE1092" s="9" t="n"/>
      <c r="BF1092" s="9" t="n"/>
      <c r="BG1092" s="9" t="n"/>
      <c r="BH1092" s="9" t="n"/>
      <c r="BI1092" s="9" t="n"/>
      <c r="BJ1092" s="9" t="n"/>
      <c r="BK1092" s="9" t="n"/>
      <c r="BL1092" s="9" t="n"/>
      <c r="BM1092" s="9" t="n"/>
      <c r="BN1092" s="9" t="n"/>
      <c r="BO1092" s="9" t="n"/>
      <c r="BP1092" s="9" t="n"/>
      <c r="BQ1092" s="9" t="n"/>
      <c r="BR1092" s="9" t="n"/>
      <c r="BS1092" s="9" t="n"/>
      <c r="BT1092" s="9" t="n"/>
      <c r="BU1092" s="9" t="n"/>
      <c r="BV1092" s="9" t="n"/>
      <c r="BW1092" s="9" t="n"/>
      <c r="BX1092" s="9" t="n"/>
      <c r="BY1092" s="9" t="n"/>
      <c r="BZ1092" s="9" t="n"/>
      <c r="CA1092" s="9" t="n"/>
      <c r="CB1092" s="9" t="n"/>
      <c r="CC1092" s="9" t="n"/>
      <c r="CD1092" s="9" t="n"/>
      <c r="CE1092" s="9" t="n"/>
      <c r="CF1092" s="9" t="n"/>
      <c r="CG1092" s="9" t="n"/>
      <c r="CH1092" s="9" t="n"/>
      <c r="CI1092" s="9" t="n"/>
      <c r="CJ1092" s="9" t="n"/>
      <c r="CK1092" s="9" t="n"/>
      <c r="CL1092" s="9" t="n"/>
      <c r="CM1092" s="9" t="n"/>
      <c r="CN1092" s="9" t="n"/>
      <c r="CO1092" s="9" t="n"/>
      <c r="CP1092" s="9" t="n"/>
      <c r="CQ1092" s="9" t="n"/>
      <c r="CR1092" s="9" t="n"/>
      <c r="CS1092" s="9" t="n"/>
      <c r="CT1092" s="9" t="n"/>
      <c r="CU1092" s="9" t="n"/>
      <c r="CV1092" s="9" t="n"/>
      <c r="CW1092" s="9" t="n"/>
      <c r="CX1092" s="9" t="n"/>
      <c r="CY1092" s="9" t="n"/>
      <c r="CZ1092" s="9" t="n"/>
      <c r="DA1092" s="9" t="n"/>
      <c r="DB1092" s="9" t="n"/>
      <c r="DC1092" s="9" t="n"/>
      <c r="DD1092" s="9" t="n"/>
      <c r="DE1092" s="9" t="n"/>
      <c r="DF1092" s="9" t="n"/>
      <c r="DG1092" s="9" t="n"/>
      <c r="DH1092" s="9" t="n"/>
      <c r="DI1092" s="9" t="n"/>
      <c r="DJ1092" s="9" t="n"/>
      <c r="DK1092" s="9" t="n"/>
      <c r="DL1092" s="9" t="n"/>
      <c r="DM1092" s="9" t="n"/>
      <c r="DN1092" s="9" t="n"/>
      <c r="DO1092" s="9" t="n"/>
      <c r="DP1092" s="9" t="n"/>
      <c r="DQ1092" s="9" t="n"/>
      <c r="DR1092" s="9" t="n"/>
      <c r="DS1092" s="9" t="n"/>
      <c r="DT1092" s="9" t="n"/>
      <c r="DU1092" s="9" t="n"/>
      <c r="DV1092" s="9" t="n"/>
      <c r="DW1092" s="9" t="n"/>
      <c r="DX1092" s="9" t="n"/>
      <c r="DY1092" s="9" t="n"/>
      <c r="DZ1092" s="9" t="n"/>
      <c r="EA1092" s="9" t="n"/>
      <c r="EB1092" s="9" t="n"/>
      <c r="EC1092" s="9" t="n"/>
      <c r="ED1092" s="9" t="n"/>
      <c r="EE1092" s="9" t="n"/>
      <c r="EF1092" s="9" t="n"/>
      <c r="EG1092" s="9" t="n"/>
      <c r="EH1092" s="9" t="n"/>
      <c r="EI1092" s="9" t="n"/>
      <c r="EJ1092" s="9" t="n"/>
      <c r="EK1092" s="9" t="n"/>
      <c r="EL1092" s="9" t="n"/>
      <c r="EM1092" s="9" t="n"/>
      <c r="EN1092" s="9" t="n"/>
      <c r="EO1092" s="9" t="n"/>
      <c r="EP1092" s="9" t="n"/>
      <c r="EQ1092" s="9" t="n"/>
      <c r="ER1092" s="9" t="n"/>
      <c r="ES1092" s="9" t="n"/>
      <c r="ET1092" s="9" t="n"/>
      <c r="EU1092" s="9" t="n"/>
      <c r="EV1092" s="9" t="n"/>
      <c r="EW1092" s="9" t="n"/>
      <c r="EX1092" s="9" t="n"/>
      <c r="EY1092" s="9" t="n"/>
      <c r="EZ1092" s="9" t="n"/>
      <c r="FA1092" s="9" t="n"/>
      <c r="FB1092" s="9" t="n"/>
      <c r="FC1092" s="9" t="n"/>
      <c r="FD1092" s="9" t="n"/>
      <c r="FE1092" s="9" t="n"/>
      <c r="FF1092" s="9" t="n"/>
      <c r="FG1092" s="9" t="n"/>
      <c r="FH1092" s="9" t="n"/>
      <c r="FI1092" s="9" t="n"/>
      <c r="FJ1092" s="9" t="n"/>
      <c r="FK1092" s="9" t="n"/>
      <c r="FL1092" s="9" t="n"/>
      <c r="FM1092" s="9" t="n"/>
      <c r="FN1092" s="9" t="n"/>
      <c r="FO1092" s="9" t="n"/>
      <c r="FP1092" s="9" t="n"/>
      <c r="FQ1092" s="9" t="n"/>
      <c r="FR1092" s="9" t="n"/>
      <c r="FS1092" s="9" t="n"/>
      <c r="FT1092" s="9" t="n"/>
      <c r="FU1092" s="9" t="n"/>
      <c r="FV1092" s="9" t="n"/>
      <c r="FW1092" s="9" t="n"/>
      <c r="FX1092" s="9" t="n"/>
      <c r="FY1092" s="9" t="n"/>
      <c r="FZ1092" s="9" t="n"/>
      <c r="GA1092" s="9" t="n"/>
      <c r="GB1092" s="9" t="n"/>
      <c r="GC1092" s="9" t="n"/>
      <c r="GD1092" s="9" t="n"/>
      <c r="GE1092" s="9" t="n"/>
      <c r="GF1092" s="9" t="n"/>
      <c r="GG1092" s="9" t="n"/>
      <c r="GH1092" s="9" t="n"/>
      <c r="GI1092" s="9" t="n"/>
      <c r="GJ1092" s="9" t="n"/>
      <c r="GK1092" s="9" t="n"/>
      <c r="GL1092" s="9" t="n"/>
      <c r="GM1092" s="9" t="n"/>
      <c r="GN1092" s="9" t="n"/>
      <c r="GO1092" s="9" t="n"/>
      <c r="GP1092" s="9" t="n"/>
      <c r="GQ1092" s="9" t="n"/>
      <c r="GR1092" s="9" t="n"/>
      <c r="GS1092" s="9" t="n"/>
      <c r="GT1092" s="9" t="n"/>
      <c r="GU1092" s="9" t="n"/>
      <c r="GV1092" s="9" t="n"/>
      <c r="GW1092" s="9" t="n"/>
      <c r="GX1092" s="9" t="n"/>
      <c r="GY1092" s="9" t="n"/>
      <c r="GZ1092" s="9" t="n"/>
      <c r="HA1092" s="9" t="n"/>
      <c r="HB1092" s="9" t="n"/>
      <c r="HC1092" s="9" t="n"/>
      <c r="HD1092" s="9" t="n"/>
      <c r="HE1092" s="9" t="n"/>
      <c r="HF1092" s="9" t="n"/>
      <c r="HG1092" s="9" t="n"/>
      <c r="HH1092" s="9" t="n"/>
      <c r="HI1092" s="9" t="n"/>
      <c r="HJ1092" s="9" t="n"/>
      <c r="HK1092" s="9" t="n"/>
      <c r="HL1092" s="9" t="n"/>
      <c r="HM1092" s="9" t="n"/>
      <c r="HN1092" s="9" t="n"/>
      <c r="HO1092" s="9" t="n"/>
      <c r="HP1092" s="9" t="n"/>
      <c r="HQ1092" s="9" t="n"/>
      <c r="HR1092" s="9" t="n"/>
      <c r="HS1092" s="9" t="n"/>
      <c r="HT1092" s="9" t="n"/>
      <c r="HU1092" s="9" t="n"/>
      <c r="HV1092" s="9" t="n"/>
      <c r="HW1092" s="9" t="n"/>
      <c r="HX1092" s="9" t="n"/>
      <c r="HY1092" s="9" t="n"/>
      <c r="HZ1092" s="9" t="n"/>
      <c r="IA1092" s="9" t="n"/>
      <c r="IB1092" s="9" t="n"/>
      <c r="IC1092" s="9" t="n"/>
      <c r="ID1092" s="9" t="n"/>
      <c r="IE1092" s="9" t="n"/>
      <c r="IF1092" s="9" t="n"/>
      <c r="IG1092" s="9" t="n"/>
      <c r="IH1092" s="9" t="n"/>
      <c r="II1092" s="9" t="n"/>
      <c r="IJ1092" s="9" t="n"/>
      <c r="IK1092" s="9" t="n"/>
      <c r="IL1092" s="9" t="n"/>
      <c r="IM1092" s="9" t="n"/>
      <c r="IN1092" s="9" t="n"/>
      <c r="IO1092" s="9" t="n"/>
      <c r="IP1092" s="9" t="n"/>
      <c r="IQ1092" s="9" t="n"/>
      <c r="IR1092" s="9" t="n"/>
      <c r="IS1092" s="9" t="n"/>
      <c r="IT1092" s="9" t="n"/>
      <c r="IU1092" s="9" t="n"/>
      <c r="IV1092" s="9" t="n"/>
      <c r="IW1092" s="9" t="n"/>
      <c r="IX1092" s="9" t="n"/>
      <c r="IY1092" s="9" t="n"/>
      <c r="IZ1092" s="9" t="n"/>
      <c r="JA1092" s="9" t="n"/>
      <c r="JB1092" s="9" t="n"/>
      <c r="JC1092" s="9" t="n"/>
      <c r="JD1092" s="9" t="n"/>
      <c r="JE1092" s="9" t="n"/>
      <c r="JF1092" s="9" t="n"/>
      <c r="JG1092" s="9" t="n"/>
      <c r="JH1092" s="9" t="n"/>
      <c r="JI1092" s="9" t="n"/>
      <c r="JJ1092" s="9" t="n"/>
      <c r="JK1092" s="9" t="n"/>
      <c r="JL1092" s="9" t="n"/>
      <c r="JM1092" s="9" t="n"/>
      <c r="JN1092" s="9" t="n"/>
      <c r="JO1092" s="9" t="n"/>
      <c r="JP1092" s="9" t="n"/>
      <c r="JQ1092" s="9" t="n"/>
      <c r="JR1092" s="9" t="n"/>
      <c r="JS1092" s="9" t="n"/>
      <c r="JT1092" s="9" t="n"/>
      <c r="JU1092" s="9" t="n"/>
    </row>
    <row r="1093">
      <c r="A1093" s="9" t="n"/>
      <c r="B1093" s="9" t="n"/>
      <c r="C1093" s="9" t="n"/>
      <c r="D1093" s="9" t="n"/>
      <c r="E1093" s="9" t="n"/>
      <c r="F1093" s="9" t="n"/>
      <c r="G1093" s="9" t="n"/>
      <c r="H1093" s="9" t="n"/>
      <c r="I1093" s="9" t="n"/>
      <c r="J1093" s="9" t="n"/>
      <c r="K1093" s="9" t="n"/>
      <c r="L1093" s="9" t="n"/>
      <c r="M1093" s="9" t="n"/>
      <c r="N1093" s="9" t="n"/>
      <c r="O1093" s="9" t="n"/>
      <c r="P1093" s="9" t="n"/>
      <c r="Q1093" s="9" t="n"/>
      <c r="R1093" s="9" t="n"/>
      <c r="S1093" s="9" t="n"/>
      <c r="T1093" s="9" t="n"/>
      <c r="U1093" s="9" t="n"/>
      <c r="V1093" s="9" t="n"/>
      <c r="W1093" s="9" t="n"/>
      <c r="X1093" s="9" t="n"/>
      <c r="Y1093" s="9" t="n"/>
      <c r="Z1093" s="9" t="n"/>
      <c r="AA1093" s="9" t="n"/>
      <c r="AB1093" s="9" t="n"/>
      <c r="AC1093" s="9" t="n"/>
      <c r="AD1093" s="9" t="n"/>
      <c r="AE1093" s="9" t="n"/>
      <c r="AF1093" s="9" t="n"/>
      <c r="AG1093" s="9" t="n"/>
      <c r="AH1093" s="9" t="n"/>
      <c r="AI1093" s="9" t="n"/>
      <c r="AJ1093" s="9" t="n"/>
      <c r="AK1093" s="9" t="n"/>
      <c r="AL1093" s="9" t="n"/>
      <c r="AM1093" s="9" t="n"/>
      <c r="AN1093" s="9" t="n"/>
      <c r="AO1093" s="9" t="n"/>
      <c r="AP1093" s="9" t="n"/>
      <c r="AQ1093" s="9" t="n"/>
      <c r="AR1093" s="9" t="n"/>
      <c r="AS1093" s="9" t="n"/>
      <c r="AT1093" s="9" t="n"/>
      <c r="AU1093" s="9" t="n"/>
      <c r="AV1093" s="9" t="n"/>
      <c r="AW1093" s="9" t="n"/>
      <c r="AX1093" s="9" t="n"/>
      <c r="AY1093" s="9" t="n"/>
      <c r="AZ1093" s="9" t="n"/>
      <c r="BA1093" s="9" t="n"/>
      <c r="BB1093" s="9" t="n"/>
      <c r="BC1093" s="9" t="n"/>
      <c r="BD1093" s="9" t="n"/>
      <c r="BE1093" s="9" t="n"/>
      <c r="BF1093" s="9" t="n"/>
      <c r="BG1093" s="9" t="n"/>
      <c r="BH1093" s="9" t="n"/>
      <c r="BI1093" s="9" t="n"/>
      <c r="BJ1093" s="9" t="n"/>
      <c r="BK1093" s="9" t="n"/>
      <c r="BL1093" s="9" t="n"/>
      <c r="BM1093" s="9" t="n"/>
      <c r="BN1093" s="9" t="n"/>
      <c r="BO1093" s="9" t="n"/>
      <c r="BP1093" s="9" t="n"/>
      <c r="BQ1093" s="9" t="n"/>
      <c r="BR1093" s="9" t="n"/>
      <c r="BS1093" s="9" t="n"/>
      <c r="BT1093" s="9" t="n"/>
      <c r="BU1093" s="9" t="n"/>
      <c r="BV1093" s="9" t="n"/>
      <c r="BW1093" s="9" t="n"/>
      <c r="BX1093" s="9" t="n"/>
      <c r="BY1093" s="9" t="n"/>
      <c r="BZ1093" s="9" t="n"/>
      <c r="CA1093" s="9" t="n"/>
      <c r="CB1093" s="9" t="n"/>
      <c r="CC1093" s="9" t="n"/>
      <c r="CD1093" s="9" t="n"/>
      <c r="CE1093" s="9" t="n"/>
      <c r="CF1093" s="9" t="n"/>
      <c r="CG1093" s="9" t="n"/>
      <c r="CH1093" s="9" t="n"/>
      <c r="CI1093" s="9" t="n"/>
      <c r="CJ1093" s="9" t="n"/>
      <c r="CK1093" s="9" t="n"/>
      <c r="CL1093" s="9" t="n"/>
      <c r="CM1093" s="9" t="n"/>
      <c r="CN1093" s="9" t="n"/>
      <c r="CO1093" s="9" t="n"/>
      <c r="CP1093" s="9" t="n"/>
      <c r="CQ1093" s="9" t="n"/>
      <c r="CR1093" s="9" t="n"/>
      <c r="CS1093" s="9" t="n"/>
      <c r="CT1093" s="9" t="n"/>
      <c r="CU1093" s="9" t="n"/>
      <c r="CV1093" s="9" t="n"/>
      <c r="CW1093" s="9" t="n"/>
      <c r="CX1093" s="9" t="n"/>
      <c r="CY1093" s="9" t="n"/>
      <c r="CZ1093" s="9" t="n"/>
      <c r="DA1093" s="9" t="n"/>
      <c r="DB1093" s="9" t="n"/>
      <c r="DC1093" s="9" t="n"/>
      <c r="DD1093" s="9" t="n"/>
      <c r="DE1093" s="9" t="n"/>
      <c r="DF1093" s="9" t="n"/>
      <c r="DG1093" s="9" t="n"/>
      <c r="DH1093" s="9" t="n"/>
      <c r="DI1093" s="9" t="n"/>
      <c r="DJ1093" s="9" t="n"/>
      <c r="DK1093" s="9" t="n"/>
      <c r="DL1093" s="9" t="n"/>
      <c r="DM1093" s="9" t="n"/>
      <c r="DN1093" s="9" t="n"/>
      <c r="DO1093" s="9" t="n"/>
      <c r="DP1093" s="9" t="n"/>
      <c r="DQ1093" s="9" t="n"/>
      <c r="DR1093" s="9" t="n"/>
      <c r="DS1093" s="9" t="n"/>
      <c r="DT1093" s="9" t="n"/>
      <c r="DU1093" s="9" t="n"/>
      <c r="DV1093" s="9" t="n"/>
      <c r="DW1093" s="9" t="n"/>
      <c r="DX1093" s="9" t="n"/>
      <c r="DY1093" s="9" t="n"/>
      <c r="DZ1093" s="9" t="n"/>
      <c r="EA1093" s="9" t="n"/>
      <c r="EB1093" s="9" t="n"/>
      <c r="EC1093" s="9" t="n"/>
      <c r="ED1093" s="9" t="n"/>
      <c r="EE1093" s="9" t="n"/>
      <c r="EF1093" s="9" t="n"/>
      <c r="EG1093" s="9" t="n"/>
      <c r="EH1093" s="9" t="n"/>
      <c r="EI1093" s="9" t="n"/>
      <c r="EJ1093" s="9" t="n"/>
      <c r="EK1093" s="9" t="n"/>
      <c r="EL1093" s="9" t="n"/>
      <c r="EM1093" s="9" t="n"/>
      <c r="EN1093" s="9" t="n"/>
      <c r="EO1093" s="9" t="n"/>
      <c r="EP1093" s="9" t="n"/>
      <c r="EQ1093" s="9" t="n"/>
      <c r="ER1093" s="9" t="n"/>
      <c r="ES1093" s="9" t="n"/>
      <c r="ET1093" s="9" t="n"/>
      <c r="EU1093" s="9" t="n"/>
      <c r="EV1093" s="9" t="n"/>
      <c r="EW1093" s="9" t="n"/>
      <c r="EX1093" s="9" t="n"/>
      <c r="EY1093" s="9" t="n"/>
      <c r="EZ1093" s="9" t="n"/>
      <c r="FA1093" s="9" t="n"/>
      <c r="FB1093" s="9" t="n"/>
      <c r="FC1093" s="9" t="n"/>
      <c r="FD1093" s="9" t="n"/>
      <c r="FE1093" s="9" t="n"/>
      <c r="FF1093" s="9" t="n"/>
      <c r="FG1093" s="9" t="n"/>
      <c r="FH1093" s="9" t="n"/>
      <c r="FI1093" s="9" t="n"/>
      <c r="FJ1093" s="9" t="n"/>
      <c r="FK1093" s="9" t="n"/>
      <c r="FL1093" s="9" t="n"/>
      <c r="FM1093" s="9" t="n"/>
      <c r="FN1093" s="9" t="n"/>
      <c r="FO1093" s="9" t="n"/>
      <c r="FP1093" s="9" t="n"/>
      <c r="FQ1093" s="9" t="n"/>
      <c r="FR1093" s="9" t="n"/>
      <c r="FS1093" s="9" t="n"/>
      <c r="FT1093" s="9" t="n"/>
      <c r="FU1093" s="9" t="n"/>
      <c r="FV1093" s="9" t="n"/>
      <c r="FW1093" s="9" t="n"/>
      <c r="FX1093" s="9" t="n"/>
      <c r="FY1093" s="9" t="n"/>
      <c r="FZ1093" s="9" t="n"/>
      <c r="GA1093" s="9" t="n"/>
      <c r="GB1093" s="9" t="n"/>
      <c r="GC1093" s="9" t="n"/>
      <c r="GD1093" s="9" t="n"/>
      <c r="GE1093" s="9" t="n"/>
      <c r="GF1093" s="9" t="n"/>
      <c r="GG1093" s="9" t="n"/>
      <c r="GH1093" s="9" t="n"/>
      <c r="GI1093" s="9" t="n"/>
      <c r="GJ1093" s="9" t="n"/>
      <c r="GK1093" s="9" t="n"/>
      <c r="GL1093" s="9" t="n"/>
      <c r="GM1093" s="9" t="n"/>
      <c r="GN1093" s="9" t="n"/>
      <c r="GO1093" s="9" t="n"/>
      <c r="GP1093" s="9" t="n"/>
      <c r="GQ1093" s="9" t="n"/>
      <c r="GR1093" s="9" t="n"/>
      <c r="GS1093" s="9" t="n"/>
      <c r="GT1093" s="9" t="n"/>
      <c r="GU1093" s="9" t="n"/>
      <c r="GV1093" s="9" t="n"/>
      <c r="GW1093" s="9" t="n"/>
      <c r="GX1093" s="9" t="n"/>
      <c r="GY1093" s="9" t="n"/>
      <c r="GZ1093" s="9" t="n"/>
      <c r="HA1093" s="9" t="n"/>
      <c r="HB1093" s="9" t="n"/>
      <c r="HC1093" s="9" t="n"/>
      <c r="HD1093" s="9" t="n"/>
      <c r="HE1093" s="9" t="n"/>
      <c r="HF1093" s="9" t="n"/>
      <c r="HG1093" s="9" t="n"/>
      <c r="HH1093" s="9" t="n"/>
      <c r="HI1093" s="9" t="n"/>
      <c r="HJ1093" s="9" t="n"/>
      <c r="HK1093" s="9" t="n"/>
      <c r="HL1093" s="9" t="n"/>
      <c r="HM1093" s="9" t="n"/>
      <c r="HN1093" s="9" t="n"/>
      <c r="HO1093" s="9" t="n"/>
      <c r="HP1093" s="9" t="n"/>
      <c r="HQ1093" s="9" t="n"/>
      <c r="HR1093" s="9" t="n"/>
      <c r="HS1093" s="9" t="n"/>
      <c r="HT1093" s="9" t="n"/>
      <c r="HU1093" s="9" t="n"/>
      <c r="HV1093" s="9" t="n"/>
      <c r="HW1093" s="9" t="n"/>
      <c r="HX1093" s="9" t="n"/>
      <c r="HY1093" s="9" t="n"/>
      <c r="HZ1093" s="9" t="n"/>
      <c r="IA1093" s="9" t="n"/>
      <c r="IB1093" s="9" t="n"/>
      <c r="IC1093" s="9" t="n"/>
      <c r="ID1093" s="9" t="n"/>
      <c r="IE1093" s="9" t="n"/>
      <c r="IF1093" s="9" t="n"/>
      <c r="IG1093" s="9" t="n"/>
      <c r="IH1093" s="9" t="n"/>
      <c r="II1093" s="9" t="n"/>
      <c r="IJ1093" s="9" t="n"/>
      <c r="IK1093" s="9" t="n"/>
      <c r="IL1093" s="9" t="n"/>
      <c r="IM1093" s="9" t="n"/>
      <c r="IN1093" s="9" t="n"/>
      <c r="IO1093" s="9" t="n"/>
      <c r="IP1093" s="9" t="n"/>
      <c r="IQ1093" s="9" t="n"/>
      <c r="IR1093" s="9" t="n"/>
      <c r="IS1093" s="9" t="n"/>
      <c r="IT1093" s="9" t="n"/>
      <c r="IU1093" s="9" t="n"/>
      <c r="IV1093" s="9" t="n"/>
      <c r="IW1093" s="9" t="n"/>
      <c r="IX1093" s="9" t="n"/>
      <c r="IY1093" s="9" t="n"/>
      <c r="IZ1093" s="9" t="n"/>
      <c r="JA1093" s="9" t="n"/>
      <c r="JB1093" s="9" t="n"/>
      <c r="JC1093" s="9" t="n"/>
      <c r="JD1093" s="9" t="n"/>
      <c r="JE1093" s="9" t="n"/>
      <c r="JF1093" s="9" t="n"/>
      <c r="JG1093" s="9" t="n"/>
      <c r="JH1093" s="9" t="n"/>
      <c r="JI1093" s="9" t="n"/>
      <c r="JJ1093" s="9" t="n"/>
      <c r="JK1093" s="9" t="n"/>
      <c r="JL1093" s="9" t="n"/>
      <c r="JM1093" s="9" t="n"/>
      <c r="JN1093" s="9" t="n"/>
      <c r="JO1093" s="9" t="n"/>
      <c r="JP1093" s="9" t="n"/>
      <c r="JQ1093" s="9" t="n"/>
      <c r="JR1093" s="9" t="n"/>
      <c r="JS1093" s="9" t="n"/>
      <c r="JT1093" s="9" t="n"/>
      <c r="JU1093" s="9" t="n"/>
    </row>
    <row r="1094">
      <c r="A1094" s="9" t="n"/>
      <c r="B1094" s="9" t="n"/>
      <c r="C1094" s="9" t="n"/>
      <c r="D1094" s="9" t="n"/>
      <c r="E1094" s="9" t="n"/>
      <c r="F1094" s="9" t="n"/>
      <c r="G1094" s="9" t="n"/>
      <c r="H1094" s="9" t="n"/>
      <c r="I1094" s="9" t="n"/>
      <c r="J1094" s="9" t="n"/>
      <c r="K1094" s="9" t="n"/>
      <c r="L1094" s="9" t="n"/>
      <c r="M1094" s="9" t="n"/>
      <c r="N1094" s="9" t="n"/>
      <c r="O1094" s="9" t="n"/>
      <c r="P1094" s="9" t="n"/>
      <c r="Q1094" s="9" t="n"/>
      <c r="R1094" s="9" t="n"/>
      <c r="S1094" s="9" t="n"/>
      <c r="T1094" s="9" t="n"/>
      <c r="U1094" s="9" t="n"/>
      <c r="V1094" s="9" t="n"/>
      <c r="W1094" s="9" t="n"/>
      <c r="X1094" s="9" t="n"/>
      <c r="Y1094" s="9" t="n"/>
      <c r="Z1094" s="9" t="n"/>
      <c r="AA1094" s="9" t="n"/>
      <c r="AB1094" s="9" t="n"/>
      <c r="AC1094" s="9" t="n"/>
      <c r="AD1094" s="9" t="n"/>
      <c r="AE1094" s="9" t="n"/>
      <c r="AF1094" s="9" t="n"/>
      <c r="AG1094" s="9" t="n"/>
      <c r="AH1094" s="9" t="n"/>
      <c r="AI1094" s="9" t="n"/>
      <c r="AJ1094" s="9" t="n"/>
      <c r="AK1094" s="9" t="n"/>
      <c r="AL1094" s="9" t="n"/>
      <c r="AM1094" s="9" t="n"/>
      <c r="AN1094" s="9" t="n"/>
      <c r="AO1094" s="9" t="n"/>
      <c r="AP1094" s="9" t="n"/>
      <c r="AQ1094" s="9" t="n"/>
      <c r="AR1094" s="9" t="n"/>
      <c r="AS1094" s="9" t="n"/>
      <c r="AT1094" s="9" t="n"/>
      <c r="AU1094" s="9" t="n"/>
      <c r="AV1094" s="9" t="n"/>
      <c r="AW1094" s="9" t="n"/>
      <c r="AX1094" s="9" t="n"/>
      <c r="AY1094" s="9" t="n"/>
      <c r="AZ1094" s="9" t="n"/>
      <c r="BA1094" s="9" t="n"/>
      <c r="BB1094" s="9" t="n"/>
      <c r="BC1094" s="9" t="n"/>
      <c r="BD1094" s="9" t="n"/>
      <c r="BE1094" s="9" t="n"/>
      <c r="BF1094" s="9" t="n"/>
      <c r="BG1094" s="9" t="n"/>
      <c r="BH1094" s="9" t="n"/>
      <c r="BI1094" s="9" t="n"/>
      <c r="BJ1094" s="9" t="n"/>
      <c r="BK1094" s="9" t="n"/>
      <c r="BL1094" s="9" t="n"/>
      <c r="BM1094" s="9" t="n"/>
      <c r="BN1094" s="9" t="n"/>
      <c r="BO1094" s="9" t="n"/>
      <c r="BP1094" s="9" t="n"/>
      <c r="BQ1094" s="9" t="n"/>
      <c r="BR1094" s="9" t="n"/>
      <c r="BS1094" s="9" t="n"/>
      <c r="BT1094" s="9" t="n"/>
      <c r="BU1094" s="9" t="n"/>
      <c r="BV1094" s="9" t="n"/>
      <c r="BW1094" s="9" t="n"/>
      <c r="BX1094" s="9" t="n"/>
      <c r="BY1094" s="9" t="n"/>
      <c r="BZ1094" s="9" t="n"/>
      <c r="CA1094" s="9" t="n"/>
      <c r="CB1094" s="9" t="n"/>
      <c r="CC1094" s="9" t="n"/>
      <c r="CD1094" s="9" t="n"/>
      <c r="CE1094" s="9" t="n"/>
      <c r="CF1094" s="9" t="n"/>
      <c r="CG1094" s="9" t="n"/>
      <c r="CH1094" s="9" t="n"/>
      <c r="CI1094" s="9" t="n"/>
      <c r="CJ1094" s="9" t="n"/>
      <c r="CK1094" s="9" t="n"/>
      <c r="CL1094" s="9" t="n"/>
      <c r="CM1094" s="9" t="n"/>
      <c r="CN1094" s="9" t="n"/>
      <c r="CO1094" s="9" t="n"/>
      <c r="CP1094" s="9" t="n"/>
      <c r="CQ1094" s="9" t="n"/>
      <c r="CR1094" s="9" t="n"/>
      <c r="CS1094" s="9" t="n"/>
      <c r="CT1094" s="9" t="n"/>
      <c r="CU1094" s="9" t="n"/>
      <c r="CV1094" s="9" t="n"/>
      <c r="CW1094" s="9" t="n"/>
      <c r="CX1094" s="9" t="n"/>
      <c r="CY1094" s="9" t="n"/>
      <c r="CZ1094" s="9" t="n"/>
      <c r="DA1094" s="9" t="n"/>
      <c r="DB1094" s="9" t="n"/>
      <c r="DC1094" s="9" t="n"/>
      <c r="DD1094" s="9" t="n"/>
      <c r="DE1094" s="9" t="n"/>
      <c r="DF1094" s="9" t="n"/>
      <c r="DG1094" s="9" t="n"/>
      <c r="DH1094" s="9" t="n"/>
      <c r="DI1094" s="9" t="n"/>
      <c r="DJ1094" s="9" t="n"/>
      <c r="DK1094" s="9" t="n"/>
      <c r="DL1094" s="9" t="n"/>
      <c r="DM1094" s="9" t="n"/>
      <c r="DN1094" s="9" t="n"/>
      <c r="DO1094" s="9" t="n"/>
      <c r="DP1094" s="9" t="n"/>
      <c r="DQ1094" s="9" t="n"/>
      <c r="DR1094" s="9" t="n"/>
      <c r="DS1094" s="9" t="n"/>
      <c r="DT1094" s="9" t="n"/>
      <c r="DU1094" s="9" t="n"/>
      <c r="DV1094" s="9" t="n"/>
      <c r="DW1094" s="9" t="n"/>
      <c r="DX1094" s="9" t="n"/>
      <c r="DY1094" s="9" t="n"/>
      <c r="DZ1094" s="9" t="n"/>
      <c r="EA1094" s="9" t="n"/>
      <c r="EB1094" s="9" t="n"/>
      <c r="EC1094" s="9" t="n"/>
      <c r="ED1094" s="9" t="n"/>
      <c r="EE1094" s="9" t="n"/>
      <c r="EF1094" s="9" t="n"/>
      <c r="EG1094" s="9" t="n"/>
      <c r="EH1094" s="9" t="n"/>
      <c r="EI1094" s="9" t="n"/>
      <c r="EJ1094" s="9" t="n"/>
      <c r="EK1094" s="9" t="n"/>
      <c r="EL1094" s="9" t="n"/>
      <c r="EM1094" s="9" t="n"/>
      <c r="EN1094" s="9" t="n"/>
      <c r="EO1094" s="9" t="n"/>
      <c r="EP1094" s="9" t="n"/>
      <c r="EQ1094" s="9" t="n"/>
      <c r="ER1094" s="9" t="n"/>
      <c r="ES1094" s="9" t="n"/>
      <c r="ET1094" s="9" t="n"/>
      <c r="EU1094" s="9" t="n"/>
      <c r="EV1094" s="9" t="n"/>
      <c r="EW1094" s="9" t="n"/>
      <c r="EX1094" s="9" t="n"/>
      <c r="EY1094" s="9" t="n"/>
      <c r="EZ1094" s="9" t="n"/>
      <c r="FA1094" s="9" t="n"/>
      <c r="FB1094" s="9" t="n"/>
      <c r="FC1094" s="9" t="n"/>
      <c r="FD1094" s="9" t="n"/>
      <c r="FE1094" s="9" t="n"/>
      <c r="FF1094" s="9" t="n"/>
      <c r="FG1094" s="9" t="n"/>
      <c r="FH1094" s="9" t="n"/>
      <c r="FI1094" s="9" t="n"/>
      <c r="FJ1094" s="9" t="n"/>
      <c r="FK1094" s="9" t="n"/>
      <c r="FL1094" s="9" t="n"/>
      <c r="FM1094" s="9" t="n"/>
      <c r="FN1094" s="9" t="n"/>
      <c r="FO1094" s="9" t="n"/>
      <c r="FP1094" s="9" t="n"/>
      <c r="FQ1094" s="9" t="n"/>
      <c r="FR1094" s="9" t="n"/>
      <c r="FS1094" s="9" t="n"/>
      <c r="FT1094" s="9" t="n"/>
      <c r="FU1094" s="9" t="n"/>
      <c r="FV1094" s="9" t="n"/>
      <c r="FW1094" s="9" t="n"/>
      <c r="FX1094" s="9" t="n"/>
      <c r="FY1094" s="9" t="n"/>
      <c r="FZ1094" s="9" t="n"/>
      <c r="GA1094" s="9" t="n"/>
      <c r="GB1094" s="9" t="n"/>
      <c r="GC1094" s="9" t="n"/>
      <c r="GD1094" s="9" t="n"/>
      <c r="GE1094" s="9" t="n"/>
      <c r="GF1094" s="9" t="n"/>
      <c r="GG1094" s="9" t="n"/>
      <c r="GH1094" s="9" t="n"/>
      <c r="GI1094" s="9" t="n"/>
      <c r="GJ1094" s="9" t="n"/>
      <c r="GK1094" s="9" t="n"/>
      <c r="GL1094" s="9" t="n"/>
      <c r="GM1094" s="9" t="n"/>
      <c r="GN1094" s="9" t="n"/>
      <c r="GO1094" s="9" t="n"/>
      <c r="GP1094" s="9" t="n"/>
      <c r="GQ1094" s="9" t="n"/>
      <c r="GR1094" s="9" t="n"/>
      <c r="GS1094" s="9" t="n"/>
      <c r="GT1094" s="9" t="n"/>
      <c r="GU1094" s="9" t="n"/>
      <c r="GV1094" s="9" t="n"/>
      <c r="GW1094" s="9" t="n"/>
      <c r="GX1094" s="9" t="n"/>
      <c r="GY1094" s="9" t="n"/>
      <c r="GZ1094" s="9" t="n"/>
      <c r="HA1094" s="9" t="n"/>
      <c r="HB1094" s="9" t="n"/>
      <c r="HC1094" s="9" t="n"/>
      <c r="HD1094" s="9" t="n"/>
      <c r="HE1094" s="9" t="n"/>
      <c r="HF1094" s="9" t="n"/>
      <c r="HG1094" s="9" t="n"/>
      <c r="HH1094" s="9" t="n"/>
      <c r="HI1094" s="9" t="n"/>
      <c r="HJ1094" s="9" t="n"/>
      <c r="HK1094" s="9" t="n"/>
      <c r="HL1094" s="9" t="n"/>
      <c r="HM1094" s="9" t="n"/>
      <c r="HN1094" s="9" t="n"/>
      <c r="HO1094" s="9" t="n"/>
      <c r="HP1094" s="9" t="n"/>
      <c r="HQ1094" s="9" t="n"/>
      <c r="HR1094" s="9" t="n"/>
      <c r="HS1094" s="9" t="n"/>
      <c r="HT1094" s="9" t="n"/>
      <c r="HU1094" s="9" t="n"/>
      <c r="HV1094" s="9" t="n"/>
      <c r="HW1094" s="9" t="n"/>
      <c r="HX1094" s="9" t="n"/>
      <c r="HY1094" s="9" t="n"/>
      <c r="HZ1094" s="9" t="n"/>
      <c r="IA1094" s="9" t="n"/>
      <c r="IB1094" s="9" t="n"/>
      <c r="IC1094" s="9" t="n"/>
      <c r="ID1094" s="9" t="n"/>
      <c r="IE1094" s="9" t="n"/>
      <c r="IF1094" s="9" t="n"/>
      <c r="IG1094" s="9" t="n"/>
      <c r="IH1094" s="9" t="n"/>
      <c r="II1094" s="9" t="n"/>
      <c r="IJ1094" s="9" t="n"/>
      <c r="IK1094" s="9" t="n"/>
      <c r="IL1094" s="9" t="n"/>
      <c r="IM1094" s="9" t="n"/>
      <c r="IN1094" s="9" t="n"/>
      <c r="IO1094" s="9" t="n"/>
      <c r="IP1094" s="9" t="n"/>
      <c r="IQ1094" s="9" t="n"/>
      <c r="IR1094" s="9" t="n"/>
      <c r="IS1094" s="9" t="n"/>
      <c r="IT1094" s="9" t="n"/>
      <c r="IU1094" s="9" t="n"/>
      <c r="IV1094" s="9" t="n"/>
      <c r="IW1094" s="9" t="n"/>
      <c r="IX1094" s="9" t="n"/>
      <c r="IY1094" s="9" t="n"/>
      <c r="IZ1094" s="9" t="n"/>
      <c r="JA1094" s="9" t="n"/>
      <c r="JB1094" s="9" t="n"/>
      <c r="JC1094" s="9" t="n"/>
      <c r="JD1094" s="9" t="n"/>
      <c r="JE1094" s="9" t="n"/>
      <c r="JF1094" s="9" t="n"/>
      <c r="JG1094" s="9" t="n"/>
      <c r="JH1094" s="9" t="n"/>
      <c r="JI1094" s="9" t="n"/>
      <c r="JJ1094" s="9" t="n"/>
      <c r="JK1094" s="9" t="n"/>
      <c r="JL1094" s="9" t="n"/>
      <c r="JM1094" s="9" t="n"/>
      <c r="JN1094" s="9" t="n"/>
      <c r="JO1094" s="9" t="n"/>
      <c r="JP1094" s="9" t="n"/>
      <c r="JQ1094" s="9" t="n"/>
      <c r="JR1094" s="9" t="n"/>
      <c r="JS1094" s="9" t="n"/>
      <c r="JT1094" s="9" t="n"/>
      <c r="JU1094" s="9" t="n"/>
    </row>
    <row r="1095">
      <c r="A1095" s="9" t="n"/>
      <c r="B1095" s="9" t="n"/>
      <c r="C1095" s="9" t="n"/>
      <c r="D1095" s="9" t="n"/>
      <c r="E1095" s="9" t="n"/>
      <c r="F1095" s="9" t="n"/>
      <c r="G1095" s="9" t="n"/>
      <c r="H1095" s="9" t="n"/>
      <c r="I1095" s="9" t="n"/>
      <c r="J1095" s="9" t="n"/>
      <c r="K1095" s="9" t="n"/>
      <c r="L1095" s="9" t="n"/>
      <c r="M1095" s="9" t="n"/>
      <c r="N1095" s="9" t="n"/>
      <c r="O1095" s="9" t="n"/>
      <c r="P1095" s="9" t="n"/>
      <c r="Q1095" s="9" t="n"/>
      <c r="R1095" s="9" t="n"/>
      <c r="S1095" s="9" t="n"/>
      <c r="T1095" s="9" t="n"/>
      <c r="U1095" s="9" t="n"/>
      <c r="V1095" s="9" t="n"/>
      <c r="W1095" s="9" t="n"/>
      <c r="X1095" s="9" t="n"/>
      <c r="Y1095" s="9" t="n"/>
      <c r="Z1095" s="9" t="n"/>
      <c r="AA1095" s="9" t="n"/>
      <c r="AB1095" s="9" t="n"/>
      <c r="AC1095" s="9" t="n"/>
      <c r="AD1095" s="9" t="n"/>
      <c r="AE1095" s="9" t="n"/>
      <c r="AF1095" s="9" t="n"/>
      <c r="AG1095" s="9" t="n"/>
      <c r="AH1095" s="9" t="n"/>
      <c r="AI1095" s="9" t="n"/>
      <c r="AJ1095" s="9" t="n"/>
      <c r="AK1095" s="9" t="n"/>
      <c r="AL1095" s="9" t="n"/>
      <c r="AM1095" s="9" t="n"/>
      <c r="AN1095" s="9" t="n"/>
      <c r="AO1095" s="9" t="n"/>
      <c r="AP1095" s="9" t="n"/>
      <c r="AQ1095" s="9" t="n"/>
      <c r="AR1095" s="9" t="n"/>
      <c r="AS1095" s="9" t="n"/>
      <c r="AT1095" s="9" t="n"/>
      <c r="AU1095" s="9" t="n"/>
      <c r="AV1095" s="9" t="n"/>
      <c r="AW1095" s="9" t="n"/>
      <c r="AX1095" s="9" t="n"/>
      <c r="AY1095" s="9" t="n"/>
      <c r="AZ1095" s="9" t="n"/>
      <c r="BA1095" s="9" t="n"/>
      <c r="BB1095" s="9" t="n"/>
      <c r="BC1095" s="9" t="n"/>
      <c r="BD1095" s="9" t="n"/>
      <c r="BE1095" s="9" t="n"/>
      <c r="BF1095" s="9" t="n"/>
      <c r="BG1095" s="9" t="n"/>
      <c r="BH1095" s="9" t="n"/>
      <c r="BI1095" s="9" t="n"/>
      <c r="BJ1095" s="9" t="n"/>
      <c r="BK1095" s="9" t="n"/>
      <c r="BL1095" s="9" t="n"/>
      <c r="BM1095" s="9" t="n"/>
      <c r="BN1095" s="9" t="n"/>
      <c r="BO1095" s="9" t="n"/>
      <c r="BP1095" s="9" t="n"/>
      <c r="BQ1095" s="9" t="n"/>
      <c r="BR1095" s="9" t="n"/>
      <c r="BS1095" s="9" t="n"/>
      <c r="BT1095" s="9" t="n"/>
      <c r="BU1095" s="9" t="n"/>
      <c r="BV1095" s="9" t="n"/>
      <c r="BW1095" s="9" t="n"/>
      <c r="BX1095" s="9" t="n"/>
      <c r="BY1095" s="9" t="n"/>
      <c r="BZ1095" s="9" t="n"/>
      <c r="CA1095" s="9" t="n"/>
      <c r="CB1095" s="9" t="n"/>
      <c r="CC1095" s="9" t="n"/>
      <c r="CD1095" s="9" t="n"/>
      <c r="CE1095" s="9" t="n"/>
      <c r="CF1095" s="9" t="n"/>
      <c r="CG1095" s="9" t="n"/>
      <c r="CH1095" s="9" t="n"/>
      <c r="CI1095" s="9" t="n"/>
      <c r="CJ1095" s="9" t="n"/>
      <c r="CK1095" s="9" t="n"/>
      <c r="CL1095" s="9" t="n"/>
      <c r="CM1095" s="9" t="n"/>
      <c r="CN1095" s="9" t="n"/>
      <c r="CO1095" s="9" t="n"/>
      <c r="CP1095" s="9" t="n"/>
      <c r="CQ1095" s="9" t="n"/>
      <c r="CR1095" s="9" t="n"/>
      <c r="CS1095" s="9" t="n"/>
      <c r="CT1095" s="9" t="n"/>
      <c r="CU1095" s="9" t="n"/>
      <c r="CV1095" s="9" t="n"/>
      <c r="CW1095" s="9" t="n"/>
      <c r="CX1095" s="9" t="n"/>
      <c r="CY1095" s="9" t="n"/>
      <c r="CZ1095" s="9" t="n"/>
      <c r="DA1095" s="9" t="n"/>
      <c r="DB1095" s="9" t="n"/>
      <c r="DC1095" s="9" t="n"/>
      <c r="DD1095" s="9" t="n"/>
      <c r="DE1095" s="9" t="n"/>
      <c r="DF1095" s="9" t="n"/>
      <c r="DG1095" s="9" t="n"/>
      <c r="DH1095" s="9" t="n"/>
      <c r="DI1095" s="9" t="n"/>
      <c r="DJ1095" s="9" t="n"/>
      <c r="DK1095" s="9" t="n"/>
      <c r="DL1095" s="9" t="n"/>
      <c r="DM1095" s="9" t="n"/>
      <c r="DN1095" s="9" t="n"/>
      <c r="DO1095" s="9" t="n"/>
      <c r="DP1095" s="9" t="n"/>
      <c r="DQ1095" s="9" t="n"/>
      <c r="DR1095" s="9" t="n"/>
      <c r="DS1095" s="9" t="n"/>
      <c r="DT1095" s="9" t="n"/>
      <c r="DU1095" s="9" t="n"/>
      <c r="DV1095" s="9" t="n"/>
      <c r="DW1095" s="9" t="n"/>
      <c r="DX1095" s="9" t="n"/>
      <c r="DY1095" s="9" t="n"/>
      <c r="DZ1095" s="9" t="n"/>
      <c r="EA1095" s="9" t="n"/>
      <c r="EB1095" s="9" t="n"/>
      <c r="EC1095" s="9" t="n"/>
      <c r="ED1095" s="9" t="n"/>
      <c r="EE1095" s="9" t="n"/>
      <c r="EF1095" s="9" t="n"/>
      <c r="EG1095" s="9" t="n"/>
      <c r="EH1095" s="9" t="n"/>
      <c r="EI1095" s="9" t="n"/>
      <c r="EJ1095" s="9" t="n"/>
      <c r="EK1095" s="9" t="n"/>
      <c r="EL1095" s="9" t="n"/>
      <c r="EM1095" s="9" t="n"/>
      <c r="EN1095" s="9" t="n"/>
      <c r="EO1095" s="9" t="n"/>
      <c r="EP1095" s="9" t="n"/>
      <c r="EQ1095" s="9" t="n"/>
      <c r="ER1095" s="9" t="n"/>
      <c r="ES1095" s="9" t="n"/>
      <c r="ET1095" s="9" t="n"/>
      <c r="EU1095" s="9" t="n"/>
      <c r="EV1095" s="9" t="n"/>
      <c r="EW1095" s="9" t="n"/>
      <c r="EX1095" s="9" t="n"/>
      <c r="EY1095" s="9" t="n"/>
      <c r="EZ1095" s="9" t="n"/>
      <c r="FA1095" s="9" t="n"/>
      <c r="FB1095" s="9" t="n"/>
      <c r="FC1095" s="9" t="n"/>
      <c r="FD1095" s="9" t="n"/>
      <c r="FE1095" s="9" t="n"/>
      <c r="FF1095" s="9" t="n"/>
      <c r="FG1095" s="9" t="n"/>
      <c r="FH1095" s="9" t="n"/>
      <c r="FI1095" s="9" t="n"/>
      <c r="FJ1095" s="9" t="n"/>
      <c r="FK1095" s="9" t="n"/>
      <c r="FL1095" s="9" t="n"/>
      <c r="FM1095" s="9" t="n"/>
      <c r="FN1095" s="9" t="n"/>
      <c r="FO1095" s="9" t="n"/>
      <c r="FP1095" s="9" t="n"/>
      <c r="FQ1095" s="9" t="n"/>
      <c r="FR1095" s="9" t="n"/>
      <c r="FS1095" s="9" t="n"/>
      <c r="FT1095" s="9" t="n"/>
      <c r="FU1095" s="9" t="n"/>
      <c r="FV1095" s="9" t="n"/>
      <c r="FW1095" s="9" t="n"/>
      <c r="FX1095" s="9" t="n"/>
      <c r="FY1095" s="9" t="n"/>
      <c r="FZ1095" s="9" t="n"/>
      <c r="GA1095" s="9" t="n"/>
      <c r="GB1095" s="9" t="n"/>
      <c r="GC1095" s="9" t="n"/>
      <c r="GD1095" s="9" t="n"/>
      <c r="GE1095" s="9" t="n"/>
      <c r="GF1095" s="9" t="n"/>
      <c r="GG1095" s="9" t="n"/>
      <c r="GH1095" s="9" t="n"/>
      <c r="GI1095" s="9" t="n"/>
      <c r="GJ1095" s="9" t="n"/>
      <c r="GK1095" s="9" t="n"/>
      <c r="GL1095" s="9" t="n"/>
      <c r="GM1095" s="9" t="n"/>
      <c r="GN1095" s="9" t="n"/>
      <c r="GO1095" s="9" t="n"/>
      <c r="GP1095" s="9" t="n"/>
      <c r="GQ1095" s="9" t="n"/>
      <c r="GR1095" s="9" t="n"/>
      <c r="GS1095" s="9" t="n"/>
      <c r="GT1095" s="9" t="n"/>
      <c r="GU1095" s="9" t="n"/>
      <c r="GV1095" s="9" t="n"/>
      <c r="GW1095" s="9" t="n"/>
      <c r="GX1095" s="9" t="n"/>
      <c r="GY1095" s="9" t="n"/>
      <c r="GZ1095" s="9" t="n"/>
      <c r="HA1095" s="9" t="n"/>
      <c r="HB1095" s="9" t="n"/>
      <c r="HC1095" s="9" t="n"/>
      <c r="HD1095" s="9" t="n"/>
      <c r="HE1095" s="9" t="n"/>
      <c r="HF1095" s="9" t="n"/>
      <c r="HG1095" s="9" t="n"/>
      <c r="HH1095" s="9" t="n"/>
      <c r="HI1095" s="9" t="n"/>
      <c r="HJ1095" s="9" t="n"/>
      <c r="HK1095" s="9" t="n"/>
      <c r="HL1095" s="9" t="n"/>
      <c r="HM1095" s="9" t="n"/>
      <c r="HN1095" s="9" t="n"/>
      <c r="HO1095" s="9" t="n"/>
      <c r="HP1095" s="9" t="n"/>
      <c r="HQ1095" s="9" t="n"/>
      <c r="HR1095" s="9" t="n"/>
      <c r="HS1095" s="9" t="n"/>
      <c r="HT1095" s="9" t="n"/>
      <c r="HU1095" s="9" t="n"/>
      <c r="HV1095" s="9" t="n"/>
      <c r="HW1095" s="9" t="n"/>
      <c r="HX1095" s="9" t="n"/>
      <c r="HY1095" s="9" t="n"/>
      <c r="HZ1095" s="9" t="n"/>
      <c r="IA1095" s="9" t="n"/>
      <c r="IB1095" s="9" t="n"/>
      <c r="IC1095" s="9" t="n"/>
      <c r="ID1095" s="9" t="n"/>
      <c r="IE1095" s="9" t="n"/>
      <c r="IF1095" s="9" t="n"/>
      <c r="IG1095" s="9" t="n"/>
      <c r="IH1095" s="9" t="n"/>
      <c r="II1095" s="9" t="n"/>
      <c r="IJ1095" s="9" t="n"/>
      <c r="IK1095" s="9" t="n"/>
      <c r="IL1095" s="9" t="n"/>
      <c r="IM1095" s="9" t="n"/>
      <c r="IN1095" s="9" t="n"/>
      <c r="IO1095" s="9" t="n"/>
      <c r="IP1095" s="9" t="n"/>
      <c r="IQ1095" s="9" t="n"/>
      <c r="IR1095" s="9" t="n"/>
      <c r="IS1095" s="9" t="n"/>
      <c r="IT1095" s="9" t="n"/>
      <c r="IU1095" s="9" t="n"/>
      <c r="IV1095" s="9" t="n"/>
      <c r="IW1095" s="9" t="n"/>
      <c r="IX1095" s="9" t="n"/>
      <c r="IY1095" s="9" t="n"/>
      <c r="IZ1095" s="9" t="n"/>
      <c r="JA1095" s="9" t="n"/>
      <c r="JB1095" s="9" t="n"/>
      <c r="JC1095" s="9" t="n"/>
      <c r="JD1095" s="9" t="n"/>
      <c r="JE1095" s="9" t="n"/>
      <c r="JF1095" s="9" t="n"/>
      <c r="JG1095" s="9" t="n"/>
      <c r="JH1095" s="9" t="n"/>
      <c r="JI1095" s="9" t="n"/>
      <c r="JJ1095" s="9" t="n"/>
      <c r="JK1095" s="9" t="n"/>
      <c r="JL1095" s="9" t="n"/>
      <c r="JM1095" s="9" t="n"/>
      <c r="JN1095" s="9" t="n"/>
      <c r="JO1095" s="9" t="n"/>
      <c r="JP1095" s="9" t="n"/>
      <c r="JQ1095" s="9" t="n"/>
      <c r="JR1095" s="9" t="n"/>
      <c r="JS1095" s="9" t="n"/>
      <c r="JT1095" s="9" t="n"/>
      <c r="JU1095" s="9" t="n"/>
    </row>
  </sheetData>
  <mergeCells count="1">
    <mergeCell ref="B52:H52"/>
  </mergeCells>
  <conditionalFormatting sqref="J9:J12 C9:C15">
    <cfRule type="containsText" priority="37" operator="containsText" dxfId="3" text="On Hold">
      <formula>NOT(ISERROR(SEARCH("On Hold",C9)))</formula>
    </cfRule>
    <cfRule type="containsText" priority="38" operator="containsText" dxfId="2" text="Complete">
      <formula>NOT(ISERROR(SEARCH("Complete",C9)))</formula>
    </cfRule>
    <cfRule type="containsText" priority="39" operator="containsText" dxfId="1" text="In Progress">
      <formula>NOT(ISERROR(SEARCH("In Progress",C9)))</formula>
    </cfRule>
    <cfRule type="containsText" priority="40" operator="containsText" dxfId="0" text="Not Started">
      <formula>NOT(ISERROR(SEARCH("Not Started",C9)))</formula>
    </cfRule>
  </conditionalFormatting>
  <conditionalFormatting sqref="C44:C47">
    <cfRule type="containsText" priority="29" operator="containsText" dxfId="3" text="On Hold">
      <formula>NOT(ISERROR(SEARCH("On Hold",C44)))</formula>
    </cfRule>
    <cfRule type="containsText" priority="30" operator="containsText" dxfId="2" text="Complete">
      <formula>NOT(ISERROR(SEARCH("Complete",C44)))</formula>
    </cfRule>
    <cfRule type="containsText" priority="31" operator="containsText" dxfId="1" text="In Progress">
      <formula>NOT(ISERROR(SEARCH("In Progress",C44)))</formula>
    </cfRule>
    <cfRule type="containsText" priority="32" operator="containsText" dxfId="0" text="Not Started">
      <formula>NOT(ISERROR(SEARCH("Not Started",C44)))</formula>
    </cfRule>
  </conditionalFormatting>
  <conditionalFormatting sqref="C16:C19">
    <cfRule type="containsText" priority="21" operator="containsText" dxfId="3" text="On Hold">
      <formula>NOT(ISERROR(SEARCH("On Hold",C16)))</formula>
    </cfRule>
    <cfRule type="containsText" priority="22" operator="containsText" dxfId="2" text="Complete">
      <formula>NOT(ISERROR(SEARCH("Complete",C16)))</formula>
    </cfRule>
    <cfRule type="containsText" priority="23" operator="containsText" dxfId="1" text="In Progress">
      <formula>NOT(ISERROR(SEARCH("In Progress",C16)))</formula>
    </cfRule>
    <cfRule type="containsText" priority="24" operator="containsText" dxfId="0" text="Not Started">
      <formula>NOT(ISERROR(SEARCH("Not Started",C16)))</formula>
    </cfRule>
  </conditionalFormatting>
  <conditionalFormatting sqref="C37:C43">
    <cfRule type="containsText" priority="17" operator="containsText" dxfId="3" text="On Hold">
      <formula>NOT(ISERROR(SEARCH("On Hold",C37)))</formula>
    </cfRule>
    <cfRule type="containsText" priority="18" operator="containsText" dxfId="2" text="Complete">
      <formula>NOT(ISERROR(SEARCH("Complete",C37)))</formula>
    </cfRule>
    <cfRule type="containsText" priority="19" operator="containsText" dxfId="1" text="In Progress">
      <formula>NOT(ISERROR(SEARCH("In Progress",C37)))</formula>
    </cfRule>
    <cfRule type="containsText" priority="20" operator="containsText" dxfId="0" text="Not Started">
      <formula>NOT(ISERROR(SEARCH("Not Started",C37)))</formula>
    </cfRule>
  </conditionalFormatting>
  <conditionalFormatting sqref="C27:C30">
    <cfRule type="containsText" priority="13" operator="containsText" dxfId="3" text="On Hold">
      <formula>NOT(ISERROR(SEARCH("On Hold",C27)))</formula>
    </cfRule>
    <cfRule type="containsText" priority="14" operator="containsText" dxfId="2" text="Complete">
      <formula>NOT(ISERROR(SEARCH("Complete",C27)))</formula>
    </cfRule>
    <cfRule type="containsText" priority="15" operator="containsText" dxfId="1" text="In Progress">
      <formula>NOT(ISERROR(SEARCH("In Progress",C27)))</formula>
    </cfRule>
    <cfRule type="containsText" priority="16" operator="containsText" dxfId="0" text="Not Started">
      <formula>NOT(ISERROR(SEARCH("Not Started",C27)))</formula>
    </cfRule>
  </conditionalFormatting>
  <conditionalFormatting sqref="C31:C36">
    <cfRule type="containsText" priority="9" operator="containsText" dxfId="3" text="On Hold">
      <formula>NOT(ISERROR(SEARCH("On Hold",C31)))</formula>
    </cfRule>
    <cfRule type="containsText" priority="10" operator="containsText" dxfId="2" text="Complete">
      <formula>NOT(ISERROR(SEARCH("Complete",C31)))</formula>
    </cfRule>
    <cfRule type="containsText" priority="11" operator="containsText" dxfId="1" text="In Progress">
      <formula>NOT(ISERROR(SEARCH("In Progress",C31)))</formula>
    </cfRule>
    <cfRule type="containsText" priority="12" operator="containsText" dxfId="0" text="Not Started">
      <formula>NOT(ISERROR(SEARCH("Not Started",C31)))</formula>
    </cfRule>
  </conditionalFormatting>
  <conditionalFormatting sqref="C20:C26">
    <cfRule type="containsText" priority="5" operator="containsText" dxfId="3" text="On Hold">
      <formula>NOT(ISERROR(SEARCH("On Hold",C20)))</formula>
    </cfRule>
    <cfRule type="containsText" priority="6" operator="containsText" dxfId="2" text="Complete">
      <formula>NOT(ISERROR(SEARCH("Complete",C20)))</formula>
    </cfRule>
    <cfRule type="containsText" priority="7" operator="containsText" dxfId="1" text="In Progress">
      <formula>NOT(ISERROR(SEARCH("In Progress",C20)))</formula>
    </cfRule>
    <cfRule type="containsText" priority="8" operator="containsText" dxfId="0" text="Not Started">
      <formula>NOT(ISERROR(SEARCH("Not Started",C20)))</formula>
    </cfRule>
  </conditionalFormatting>
  <conditionalFormatting sqref="C48">
    <cfRule type="containsText" priority="1" operator="containsText" dxfId="3" text="On Hold">
      <formula>NOT(ISERROR(SEARCH("On Hold",C48)))</formula>
    </cfRule>
    <cfRule type="containsText" priority="2" operator="containsText" dxfId="2" text="Complete">
      <formula>NOT(ISERROR(SEARCH("Complete",C48)))</formula>
    </cfRule>
    <cfRule type="containsText" priority="3" operator="containsText" dxfId="1" text="In Progress">
      <formula>NOT(ISERROR(SEARCH("In Progress",C48)))</formula>
    </cfRule>
    <cfRule type="containsText" priority="4" operator="containsText" dxfId="0" text="Not Started">
      <formula>NOT(ISERROR(SEARCH("Not Started",C48)))</formula>
    </cfRule>
  </conditionalFormatting>
  <dataValidations count="1">
    <dataValidation sqref="C9:C48" showErrorMessage="1" showInputMessage="1" allowBlank="0" type="list">
      <formula1>$J$9:$J$12</formula1>
    </dataValidation>
  </dataValidations>
  <hyperlinks>
    <hyperlink xmlns:r="http://schemas.openxmlformats.org/officeDocument/2006/relationships" ref="B52" r:id="rId1"/>
  </hyperlinks>
  <pageMargins left="0.3" right="0.3" top="0.3" bottom="0.3" header="0" footer="0"/>
  <pageSetup orientation="landscape" scale="82" fitToHeight="0" horizontalDpi="4294967292" verticalDpi="4294967292"/>
  <rowBreaks count="1" manualBreakCount="1">
    <brk id="48"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U1093"/>
  <sheetViews>
    <sheetView showGridLines="0" workbookViewId="0">
      <pane ySplit="7" topLeftCell="A47" activePane="bottomLeft" state="frozen"/>
      <selection pane="bottomLeft" activeCell="A49" sqref="A48:XFD49"/>
    </sheetView>
  </sheetViews>
  <sheetFormatPr baseColWidth="10" defaultColWidth="11" defaultRowHeight="13"/>
  <cols>
    <col width="3.33203125" customWidth="1" style="6" min="1" max="1"/>
    <col width="39" customWidth="1" style="6" min="2" max="2"/>
    <col width="12.83203125" customWidth="1" style="6" min="3" max="3"/>
    <col width="20.83203125" customWidth="1" style="6" min="4" max="4"/>
    <col width="8.83203125" customWidth="1" style="6" min="5" max="6"/>
    <col width="10.6640625" customWidth="1" style="6" min="7" max="7"/>
    <col width="50.83203125" customWidth="1" style="6" min="8" max="8"/>
    <col width="3.33203125" customWidth="1" style="6" min="9" max="9"/>
    <col width="12.83203125" customWidth="1" style="6" min="10" max="10"/>
    <col width="11" customWidth="1" style="6" min="11" max="16"/>
    <col width="9" customWidth="1" style="6" min="17" max="17"/>
    <col width="11" customWidth="1" style="6" min="18" max="16384"/>
  </cols>
  <sheetData>
    <row r="1" ht="45" customHeight="1" s="22">
      <c r="A1" s="9" t="n"/>
      <c r="B1" s="21" t="inlineStr">
        <is>
          <t>VORLAGE FÜR DIE ZEITLEISTE DES BAUPROJEKTS</t>
        </is>
      </c>
      <c r="I1" s="9"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c r="AH1" s="9" t="n"/>
      <c r="AI1" s="9" t="n"/>
      <c r="AJ1" s="9" t="n"/>
      <c r="AK1" s="9" t="n"/>
      <c r="AL1" s="9" t="n"/>
      <c r="AM1" s="9" t="n"/>
      <c r="AN1" s="9" t="n"/>
      <c r="AO1" s="9" t="n"/>
      <c r="AP1" s="9" t="n"/>
      <c r="AQ1" s="9" t="n"/>
      <c r="AR1" s="9" t="n"/>
      <c r="AS1" s="9" t="n"/>
      <c r="AT1" s="9" t="n"/>
      <c r="AU1" s="9" t="n"/>
      <c r="AV1" s="9" t="n"/>
      <c r="AW1" s="9" t="n"/>
      <c r="AX1" s="9" t="n"/>
      <c r="AY1" s="9" t="n"/>
      <c r="AZ1" s="9" t="n"/>
      <c r="BA1" s="9" t="n"/>
      <c r="BB1" s="9" t="n"/>
      <c r="BC1" s="9" t="n"/>
      <c r="BD1" s="9" t="n"/>
      <c r="BE1" s="9" t="n"/>
      <c r="BF1" s="9" t="n"/>
      <c r="BG1" s="9" t="n"/>
      <c r="BH1" s="9" t="n"/>
      <c r="BI1" s="9" t="n"/>
      <c r="BJ1" s="9" t="n"/>
      <c r="BK1" s="9" t="n"/>
      <c r="BL1" s="9" t="n"/>
      <c r="BM1" s="9" t="n"/>
      <c r="BN1" s="9" t="n"/>
      <c r="BO1" s="9" t="n"/>
      <c r="BP1" s="9" t="n"/>
      <c r="BQ1" s="9" t="n"/>
      <c r="BR1" s="9" t="n"/>
      <c r="BS1" s="9" t="n"/>
      <c r="BT1" s="9" t="n"/>
      <c r="BU1" s="9" t="n"/>
      <c r="BV1" s="9" t="n"/>
      <c r="BW1" s="9" t="n"/>
      <c r="BX1" s="9" t="n"/>
      <c r="BY1" s="9" t="n"/>
      <c r="BZ1" s="9" t="n"/>
      <c r="CA1" s="9" t="n"/>
      <c r="CB1" s="9" t="n"/>
      <c r="CC1" s="9" t="n"/>
      <c r="CD1" s="9" t="n"/>
      <c r="CE1" s="9" t="n"/>
      <c r="CF1" s="9" t="n"/>
      <c r="CG1" s="9" t="n"/>
      <c r="CH1" s="9" t="n"/>
      <c r="CI1" s="9" t="n"/>
      <c r="CJ1" s="9" t="n"/>
      <c r="CK1" s="9" t="n"/>
      <c r="CL1" s="9" t="n"/>
      <c r="CM1" s="9" t="n"/>
      <c r="CN1" s="9" t="n"/>
      <c r="CO1" s="9" t="n"/>
      <c r="CP1" s="9" t="n"/>
      <c r="CQ1" s="9" t="n"/>
      <c r="CR1" s="9" t="n"/>
      <c r="CS1" s="9" t="n"/>
      <c r="CT1" s="9" t="n"/>
      <c r="CU1" s="9" t="n"/>
      <c r="CV1" s="9" t="n"/>
      <c r="CW1" s="9" t="n"/>
      <c r="CX1" s="9" t="n"/>
      <c r="CY1" s="9" t="n"/>
      <c r="CZ1" s="9" t="n"/>
      <c r="DA1" s="9" t="n"/>
      <c r="DB1" s="9" t="n"/>
      <c r="DC1" s="9" t="n"/>
      <c r="DD1" s="9" t="n"/>
      <c r="DE1" s="9" t="n"/>
      <c r="DF1" s="9" t="n"/>
      <c r="DG1" s="9" t="n"/>
      <c r="DH1" s="9" t="n"/>
      <c r="DI1" s="9" t="n"/>
      <c r="DJ1" s="9" t="n"/>
      <c r="DK1" s="9" t="n"/>
      <c r="DL1" s="9" t="n"/>
      <c r="DM1" s="9" t="n"/>
      <c r="DN1" s="9" t="n"/>
      <c r="DO1" s="9" t="n"/>
      <c r="DP1" s="9" t="n"/>
      <c r="DQ1" s="9" t="n"/>
      <c r="DR1" s="9" t="n"/>
      <c r="DS1" s="9" t="n"/>
      <c r="DT1" s="9" t="n"/>
      <c r="DU1" s="9" t="n"/>
      <c r="DV1" s="9" t="n"/>
      <c r="DW1" s="9" t="n"/>
      <c r="DX1" s="9" t="n"/>
      <c r="DY1" s="9" t="n"/>
      <c r="DZ1" s="9" t="n"/>
      <c r="EA1" s="9" t="n"/>
      <c r="EB1" s="9" t="n"/>
      <c r="EC1" s="9" t="n"/>
      <c r="ED1" s="9" t="n"/>
      <c r="EE1" s="9" t="n"/>
      <c r="EF1" s="9" t="n"/>
      <c r="EG1" s="9" t="n"/>
      <c r="EH1" s="9" t="n"/>
      <c r="EI1" s="9" t="n"/>
      <c r="EJ1" s="9" t="n"/>
      <c r="EK1" s="9" t="n"/>
      <c r="EL1" s="9" t="n"/>
      <c r="EM1" s="9" t="n"/>
      <c r="EN1" s="9" t="n"/>
      <c r="EO1" s="9" t="n"/>
      <c r="EP1" s="9" t="n"/>
      <c r="EQ1" s="9" t="n"/>
      <c r="ER1" s="9" t="n"/>
      <c r="ES1" s="9" t="n"/>
      <c r="ET1" s="9" t="n"/>
      <c r="EU1" s="9" t="n"/>
      <c r="EV1" s="9" t="n"/>
      <c r="EW1" s="9" t="n"/>
      <c r="EX1" s="9" t="n"/>
      <c r="EY1" s="9" t="n"/>
      <c r="EZ1" s="9" t="n"/>
      <c r="FA1" s="9" t="n"/>
      <c r="FB1" s="9" t="n"/>
      <c r="FC1" s="9" t="n"/>
      <c r="FD1" s="9" t="n"/>
      <c r="FE1" s="9" t="n"/>
      <c r="FF1" s="9" t="n"/>
      <c r="FG1" s="9" t="n"/>
      <c r="FH1" s="9" t="n"/>
      <c r="FI1" s="9" t="n"/>
      <c r="FJ1" s="9" t="n"/>
      <c r="FK1" s="9" t="n"/>
      <c r="FL1" s="9" t="n"/>
      <c r="FM1" s="9" t="n"/>
      <c r="FN1" s="9" t="n"/>
      <c r="FO1" s="9" t="n"/>
      <c r="FP1" s="9" t="n"/>
      <c r="FQ1" s="9" t="n"/>
      <c r="FR1" s="9" t="n"/>
      <c r="FS1" s="9" t="n"/>
      <c r="FT1" s="9" t="n"/>
      <c r="FU1" s="9" t="n"/>
      <c r="FV1" s="9" t="n"/>
      <c r="FW1" s="9" t="n"/>
      <c r="FX1" s="9" t="n"/>
      <c r="FY1" s="9" t="n"/>
      <c r="FZ1" s="9" t="n"/>
      <c r="GA1" s="9" t="n"/>
      <c r="GB1" s="9" t="n"/>
      <c r="GC1" s="9" t="n"/>
      <c r="GD1" s="9" t="n"/>
      <c r="GE1" s="9" t="n"/>
      <c r="GF1" s="9" t="n"/>
      <c r="GG1" s="9" t="n"/>
      <c r="GH1" s="9" t="n"/>
      <c r="GI1" s="9" t="n"/>
      <c r="GJ1" s="9" t="n"/>
      <c r="GK1" s="9" t="n"/>
      <c r="GL1" s="9" t="n"/>
      <c r="GM1" s="9" t="n"/>
      <c r="GN1" s="9" t="n"/>
      <c r="GO1" s="9" t="n"/>
      <c r="GP1" s="9" t="n"/>
      <c r="GQ1" s="9" t="n"/>
      <c r="GR1" s="9" t="n"/>
      <c r="GS1" s="9" t="n"/>
      <c r="GT1" s="9" t="n"/>
      <c r="GU1" s="9" t="n"/>
      <c r="GV1" s="9" t="n"/>
      <c r="GW1" s="9" t="n"/>
      <c r="GX1" s="9" t="n"/>
      <c r="GY1" s="9" t="n"/>
      <c r="GZ1" s="9" t="n"/>
      <c r="HA1" s="9" t="n"/>
      <c r="HB1" s="9" t="n"/>
      <c r="HC1" s="9" t="n"/>
      <c r="HD1" s="9" t="n"/>
      <c r="HE1" s="9" t="n"/>
      <c r="HF1" s="9" t="n"/>
      <c r="HG1" s="9" t="n"/>
      <c r="HH1" s="9" t="n"/>
      <c r="HI1" s="9" t="n"/>
      <c r="HJ1" s="9" t="n"/>
      <c r="HK1" s="9" t="n"/>
      <c r="HL1" s="9" t="n"/>
      <c r="HM1" s="9" t="n"/>
      <c r="HN1" s="9" t="n"/>
      <c r="HO1" s="9" t="n"/>
      <c r="HP1" s="9" t="n"/>
      <c r="HQ1" s="9" t="n"/>
      <c r="HR1" s="9" t="n"/>
      <c r="HS1" s="9" t="n"/>
      <c r="HT1" s="9" t="n"/>
      <c r="HU1" s="9" t="n"/>
      <c r="HV1" s="9" t="n"/>
      <c r="HW1" s="9" t="n"/>
      <c r="HX1" s="9" t="n"/>
      <c r="HY1" s="9" t="n"/>
      <c r="HZ1" s="9" t="n"/>
      <c r="IA1" s="9" t="n"/>
      <c r="IB1" s="9" t="n"/>
      <c r="IC1" s="9" t="n"/>
      <c r="ID1" s="9" t="n"/>
      <c r="IE1" s="9" t="n"/>
      <c r="IF1" s="9" t="n"/>
      <c r="IG1" s="9" t="n"/>
      <c r="IH1" s="9" t="n"/>
      <c r="II1" s="9" t="n"/>
      <c r="IJ1" s="9" t="n"/>
      <c r="IK1" s="9" t="n"/>
      <c r="IL1" s="9" t="n"/>
      <c r="IM1" s="9" t="n"/>
      <c r="IN1" s="9" t="n"/>
      <c r="IO1" s="9" t="n"/>
      <c r="IP1" s="9" t="n"/>
      <c r="IQ1" s="9" t="n"/>
      <c r="IR1" s="9" t="n"/>
      <c r="IS1" s="9" t="n"/>
      <c r="IT1" s="9" t="n"/>
      <c r="IU1" s="9" t="n"/>
      <c r="IV1" s="9" t="n"/>
      <c r="IW1" s="9" t="n"/>
    </row>
    <row r="2" ht="18" customFormat="1" customHeight="1" s="19">
      <c r="A2" s="18" t="n"/>
      <c r="B2" s="18" t="inlineStr">
        <is>
          <t>PROJEKTTITEL</t>
        </is>
      </c>
      <c r="C2" s="18" t="n"/>
      <c r="E2" s="18" t="inlineStr">
        <is>
          <t>Starten</t>
        </is>
      </c>
      <c r="F2" s="18" t="n"/>
      <c r="G2" s="18" t="n"/>
      <c r="H2" s="18" t="n"/>
      <c r="I2" s="18" t="n"/>
      <c r="J2" s="18" t="n"/>
      <c r="K2" s="18" t="n"/>
      <c r="L2" s="18" t="n"/>
      <c r="M2" s="18" t="n"/>
      <c r="N2" s="18" t="n"/>
      <c r="O2" s="18" t="n"/>
      <c r="P2" s="18" t="n"/>
      <c r="Q2" s="18" t="n"/>
      <c r="R2" s="18" t="n"/>
      <c r="S2" s="18" t="n"/>
      <c r="T2" s="18" t="n"/>
      <c r="U2" s="18" t="n"/>
      <c r="V2" s="18" t="n"/>
      <c r="W2" s="18" t="n"/>
      <c r="X2" s="18" t="n"/>
      <c r="Y2" s="18" t="n"/>
      <c r="Z2" s="18" t="n"/>
      <c r="AA2" s="18" t="n"/>
      <c r="AB2" s="18" t="n"/>
      <c r="AC2" s="18" t="n"/>
      <c r="AD2" s="18" t="n"/>
      <c r="AE2" s="18" t="n"/>
      <c r="AF2" s="18" t="n"/>
      <c r="AG2" s="18" t="n"/>
      <c r="AH2" s="18" t="n"/>
      <c r="AI2" s="18" t="n"/>
      <c r="AJ2" s="18" t="n"/>
      <c r="AK2" s="18" t="n"/>
      <c r="AL2" s="18" t="n"/>
      <c r="AM2" s="18" t="n"/>
      <c r="AN2" s="18" t="n"/>
      <c r="AO2" s="18" t="n"/>
      <c r="AP2" s="18" t="n"/>
      <c r="AQ2" s="18" t="n"/>
      <c r="AR2" s="18" t="n"/>
      <c r="AS2" s="18" t="n"/>
      <c r="AT2" s="18" t="n"/>
      <c r="AU2" s="18" t="n"/>
      <c r="AV2" s="18" t="n"/>
      <c r="AW2" s="18" t="n"/>
      <c r="AX2" s="18" t="n"/>
      <c r="AY2" s="18" t="n"/>
      <c r="AZ2" s="18" t="n"/>
      <c r="BA2" s="18" t="n"/>
      <c r="BB2" s="18" t="n"/>
      <c r="BC2" s="18" t="n"/>
      <c r="BD2" s="18" t="n"/>
      <c r="BE2" s="18" t="n"/>
      <c r="BF2" s="18" t="n"/>
      <c r="BG2" s="18" t="n"/>
      <c r="BH2" s="18" t="n"/>
      <c r="BI2" s="18" t="n"/>
      <c r="BJ2" s="18" t="n"/>
      <c r="BK2" s="18" t="n"/>
      <c r="BL2" s="18" t="n"/>
      <c r="BM2" s="18" t="n"/>
      <c r="BN2" s="18" t="n"/>
      <c r="BO2" s="18" t="n"/>
      <c r="BP2" s="18" t="n"/>
      <c r="BQ2" s="18" t="n"/>
      <c r="BR2" s="18" t="n"/>
      <c r="BS2" s="18" t="n"/>
      <c r="BT2" s="18" t="n"/>
      <c r="BU2" s="18" t="n"/>
      <c r="BV2" s="18" t="n"/>
      <c r="BW2" s="18" t="n"/>
      <c r="BX2" s="18" t="n"/>
      <c r="BY2" s="18" t="n"/>
      <c r="BZ2" s="18" t="n"/>
      <c r="CA2" s="18" t="n"/>
      <c r="CB2" s="18" t="n"/>
      <c r="CC2" s="18" t="n"/>
      <c r="CD2" s="18" t="n"/>
      <c r="CE2" s="18" t="n"/>
      <c r="CF2" s="18" t="n"/>
      <c r="CG2" s="18" t="n"/>
      <c r="CH2" s="18" t="n"/>
      <c r="CI2" s="18" t="n"/>
      <c r="CJ2" s="18" t="n"/>
      <c r="CK2" s="18" t="n"/>
      <c r="CL2" s="18" t="n"/>
      <c r="CM2" s="18" t="n"/>
      <c r="CN2" s="18" t="n"/>
      <c r="CO2" s="18" t="n"/>
      <c r="CP2" s="18" t="n"/>
      <c r="CQ2" s="18" t="n"/>
      <c r="CR2" s="18" t="n"/>
      <c r="CS2" s="18" t="n"/>
      <c r="CT2" s="18" t="n"/>
      <c r="CU2" s="18" t="n"/>
      <c r="CV2" s="18" t="n"/>
      <c r="CW2" s="18" t="n"/>
      <c r="CX2" s="18" t="n"/>
      <c r="CY2" s="18" t="n"/>
      <c r="CZ2" s="18" t="n"/>
      <c r="DA2" s="18" t="n"/>
      <c r="DB2" s="18" t="n"/>
      <c r="DC2" s="18" t="n"/>
      <c r="DD2" s="18" t="n"/>
      <c r="DE2" s="18" t="n"/>
      <c r="DF2" s="18" t="n"/>
      <c r="DG2" s="18" t="n"/>
      <c r="DH2" s="18" t="n"/>
      <c r="DI2" s="18" t="n"/>
      <c r="DJ2" s="18" t="n"/>
      <c r="DK2" s="18" t="n"/>
      <c r="DL2" s="18" t="n"/>
      <c r="DM2" s="18" t="n"/>
      <c r="DN2" s="18" t="n"/>
      <c r="DO2" s="18" t="n"/>
      <c r="DP2" s="18" t="n"/>
      <c r="DQ2" s="18" t="n"/>
      <c r="DR2" s="18" t="n"/>
      <c r="DS2" s="18" t="n"/>
      <c r="DT2" s="18" t="n"/>
      <c r="DU2" s="18" t="n"/>
      <c r="DV2" s="18" t="n"/>
      <c r="DW2" s="18" t="n"/>
      <c r="DX2" s="18" t="n"/>
      <c r="DY2" s="18" t="n"/>
      <c r="DZ2" s="18" t="n"/>
      <c r="EA2" s="18" t="n"/>
      <c r="EB2" s="18" t="n"/>
      <c r="EC2" s="18" t="n"/>
      <c r="ED2" s="18" t="n"/>
      <c r="EE2" s="18" t="n"/>
      <c r="EF2" s="18" t="n"/>
      <c r="EG2" s="18" t="n"/>
      <c r="EH2" s="18" t="n"/>
      <c r="EI2" s="18" t="n"/>
      <c r="EJ2" s="18" t="n"/>
      <c r="EK2" s="18" t="n"/>
      <c r="EL2" s="18" t="n"/>
      <c r="EM2" s="18" t="n"/>
      <c r="EN2" s="18" t="n"/>
      <c r="EO2" s="18" t="n"/>
      <c r="EP2" s="18" t="n"/>
      <c r="EQ2" s="18" t="n"/>
      <c r="ER2" s="18" t="n"/>
      <c r="ES2" s="18" t="n"/>
      <c r="ET2" s="18" t="n"/>
      <c r="EU2" s="18" t="n"/>
      <c r="EV2" s="18" t="n"/>
      <c r="EW2" s="18" t="n"/>
      <c r="EX2" s="18" t="n"/>
      <c r="EY2" s="18" t="n"/>
      <c r="EZ2" s="18" t="n"/>
      <c r="FA2" s="18" t="n"/>
      <c r="FB2" s="18" t="n"/>
      <c r="FC2" s="18" t="n"/>
      <c r="FD2" s="18" t="n"/>
      <c r="FE2" s="18" t="n"/>
      <c r="FF2" s="18" t="n"/>
      <c r="FG2" s="18" t="n"/>
      <c r="FH2" s="18" t="n"/>
      <c r="FI2" s="18" t="n"/>
      <c r="FJ2" s="18" t="n"/>
      <c r="FK2" s="18" t="n"/>
      <c r="FL2" s="18" t="n"/>
      <c r="FM2" s="18" t="n"/>
      <c r="FN2" s="18" t="n"/>
      <c r="FO2" s="18" t="n"/>
      <c r="FP2" s="18" t="n"/>
      <c r="FQ2" s="18" t="n"/>
      <c r="FR2" s="18" t="n"/>
      <c r="FS2" s="18" t="n"/>
      <c r="FT2" s="18" t="n"/>
      <c r="FU2" s="18" t="n"/>
      <c r="FV2" s="18" t="n"/>
      <c r="FW2" s="18" t="n"/>
      <c r="FX2" s="18" t="n"/>
      <c r="FY2" s="18" t="n"/>
      <c r="FZ2" s="18" t="n"/>
      <c r="GA2" s="18" t="n"/>
      <c r="GB2" s="18" t="n"/>
      <c r="GC2" s="18" t="n"/>
      <c r="GD2" s="18" t="n"/>
      <c r="GE2" s="18" t="n"/>
      <c r="GF2" s="18" t="n"/>
      <c r="GG2" s="18" t="n"/>
      <c r="GH2" s="18" t="n"/>
      <c r="GI2" s="18" t="n"/>
      <c r="GJ2" s="18" t="n"/>
      <c r="GK2" s="18" t="n"/>
      <c r="GL2" s="18" t="n"/>
      <c r="GM2" s="18" t="n"/>
      <c r="GN2" s="18" t="n"/>
      <c r="GO2" s="18" t="n"/>
      <c r="GP2" s="18" t="n"/>
      <c r="GQ2" s="18" t="n"/>
      <c r="GR2" s="18" t="n"/>
      <c r="GS2" s="18" t="n"/>
      <c r="GT2" s="18" t="n"/>
      <c r="GU2" s="18" t="n"/>
      <c r="GV2" s="18" t="n"/>
      <c r="GW2" s="18" t="n"/>
      <c r="GX2" s="18" t="n"/>
      <c r="GY2" s="18" t="n"/>
      <c r="GZ2" s="18" t="n"/>
      <c r="HA2" s="18" t="n"/>
      <c r="HB2" s="18" t="n"/>
      <c r="HC2" s="18" t="n"/>
      <c r="HD2" s="18" t="n"/>
      <c r="HE2" s="18" t="n"/>
      <c r="HF2" s="18" t="n"/>
      <c r="HG2" s="18" t="n"/>
      <c r="HH2" s="18" t="n"/>
      <c r="HI2" s="18" t="n"/>
      <c r="HJ2" s="18" t="n"/>
      <c r="HK2" s="18" t="n"/>
      <c r="HL2" s="18" t="n"/>
      <c r="HM2" s="18" t="n"/>
      <c r="HN2" s="18" t="n"/>
      <c r="HO2" s="18" t="n"/>
      <c r="HP2" s="18" t="n"/>
      <c r="HQ2" s="18" t="n"/>
      <c r="HR2" s="18" t="n"/>
      <c r="HS2" s="18" t="n"/>
      <c r="HT2" s="18" t="n"/>
      <c r="HU2" s="18" t="n"/>
      <c r="HV2" s="18" t="n"/>
      <c r="HW2" s="18" t="n"/>
      <c r="HX2" s="18" t="n"/>
      <c r="HY2" s="18" t="n"/>
      <c r="HZ2" s="18" t="n"/>
      <c r="IA2" s="18" t="n"/>
      <c r="IB2" s="18" t="n"/>
      <c r="IC2" s="18" t="n"/>
      <c r="ID2" s="18" t="n"/>
      <c r="IE2" s="18" t="n"/>
      <c r="IF2" s="18" t="n"/>
      <c r="IG2" s="18" t="n"/>
      <c r="IH2" s="18" t="n"/>
      <c r="II2" s="18" t="n"/>
      <c r="IJ2" s="18" t="n"/>
      <c r="IK2" s="18" t="n"/>
      <c r="IL2" s="18" t="n"/>
      <c r="IM2" s="18" t="n"/>
      <c r="IN2" s="18" t="n"/>
      <c r="IO2" s="18" t="n"/>
      <c r="IP2" s="18" t="n"/>
      <c r="IQ2" s="18" t="n"/>
      <c r="IR2" s="18" t="n"/>
      <c r="IS2" s="18" t="n"/>
      <c r="IT2" s="18" t="n"/>
      <c r="IU2" s="18" t="n"/>
      <c r="IV2" s="18" t="n"/>
      <c r="IW2" s="18" t="n"/>
    </row>
    <row r="3" ht="30" customHeight="1" s="22" thickBot="1">
      <c r="A3" s="9" t="n"/>
      <c r="B3" s="20" t="n"/>
      <c r="C3" s="9" t="n"/>
      <c r="E3" s="40" t="n"/>
      <c r="F3" s="9" t="n"/>
      <c r="G3" s="9" t="inlineStr">
        <is>
          <t>PROJEKTDAUER</t>
        </is>
      </c>
      <c r="H3" s="9" t="n"/>
      <c r="I3" s="9" t="n"/>
      <c r="J3" s="9"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18" customFormat="1" customHeight="1" s="19">
      <c r="A4" s="18" t="n"/>
      <c r="B4" s="18" t="inlineStr">
        <is>
          <t>PROJEKTMANAGER</t>
        </is>
      </c>
      <c r="C4" s="18" t="n"/>
      <c r="E4" s="18" t="inlineStr">
        <is>
          <t>Ende</t>
        </is>
      </c>
      <c r="F4" s="18" t="n"/>
      <c r="G4" s="18" t="inlineStr">
        <is>
          <t>in Tagen</t>
        </is>
      </c>
      <c r="H4" s="18" t="n"/>
      <c r="I4" s="18" t="n"/>
      <c r="J4" s="18" t="n"/>
      <c r="K4" s="18" t="n"/>
      <c r="L4" s="18" t="n"/>
      <c r="M4" s="18" t="n"/>
      <c r="N4" s="18" t="n"/>
      <c r="O4" s="18" t="n"/>
      <c r="P4" s="18" t="n"/>
      <c r="Q4" s="18" t="n"/>
      <c r="R4" s="18" t="n"/>
      <c r="S4" s="18" t="n"/>
      <c r="T4" s="18" t="n"/>
      <c r="U4" s="18" t="n"/>
      <c r="V4" s="18" t="n"/>
      <c r="W4" s="18" t="n"/>
      <c r="X4" s="18" t="n"/>
      <c r="Y4" s="18" t="n"/>
      <c r="Z4" s="18" t="n"/>
      <c r="AA4" s="18" t="n"/>
      <c r="AB4" s="18" t="n"/>
      <c r="AC4" s="18" t="n"/>
      <c r="AD4" s="18" t="n"/>
      <c r="AE4" s="18" t="n"/>
      <c r="AF4" s="18" t="n"/>
      <c r="AG4" s="18" t="n"/>
      <c r="AH4" s="18" t="n"/>
      <c r="AI4" s="18" t="n"/>
      <c r="AJ4" s="18" t="n"/>
      <c r="AK4" s="18" t="n"/>
      <c r="AL4" s="18" t="n"/>
      <c r="AM4" s="18" t="n"/>
      <c r="AN4" s="18" t="n"/>
      <c r="AO4" s="18" t="n"/>
      <c r="AP4" s="18" t="n"/>
      <c r="AQ4" s="18" t="n"/>
      <c r="AR4" s="18" t="n"/>
      <c r="AS4" s="18" t="n"/>
      <c r="AT4" s="18" t="n"/>
      <c r="AU4" s="18" t="n"/>
      <c r="AV4" s="18" t="n"/>
      <c r="AW4" s="18" t="n"/>
      <c r="AX4" s="18" t="n"/>
      <c r="AY4" s="18" t="n"/>
      <c r="AZ4" s="18" t="n"/>
      <c r="BA4" s="18" t="n"/>
      <c r="BB4" s="18" t="n"/>
      <c r="BC4" s="18" t="n"/>
      <c r="BD4" s="18" t="n"/>
      <c r="BE4" s="18" t="n"/>
      <c r="BF4" s="18" t="n"/>
      <c r="BG4" s="18" t="n"/>
      <c r="BH4" s="18" t="n"/>
      <c r="BI4" s="18" t="n"/>
      <c r="BJ4" s="18" t="n"/>
      <c r="BK4" s="18" t="n"/>
      <c r="BL4" s="18" t="n"/>
      <c r="BM4" s="18" t="n"/>
      <c r="BN4" s="18" t="n"/>
      <c r="BO4" s="18" t="n"/>
      <c r="BP4" s="18" t="n"/>
      <c r="BQ4" s="18" t="n"/>
      <c r="BR4" s="18" t="n"/>
      <c r="BS4" s="18" t="n"/>
      <c r="BT4" s="18" t="n"/>
      <c r="BU4" s="18" t="n"/>
      <c r="BV4" s="18" t="n"/>
      <c r="BW4" s="18" t="n"/>
      <c r="BX4" s="18" t="n"/>
      <c r="BY4" s="18" t="n"/>
      <c r="BZ4" s="18" t="n"/>
      <c r="CA4" s="18" t="n"/>
      <c r="CB4" s="18" t="n"/>
      <c r="CC4" s="18" t="n"/>
      <c r="CD4" s="18" t="n"/>
      <c r="CE4" s="18" t="n"/>
      <c r="CF4" s="18" t="n"/>
      <c r="CG4" s="18" t="n"/>
      <c r="CH4" s="18" t="n"/>
      <c r="CI4" s="18" t="n"/>
      <c r="CJ4" s="18" t="n"/>
      <c r="CK4" s="18" t="n"/>
      <c r="CL4" s="18" t="n"/>
      <c r="CM4" s="18" t="n"/>
      <c r="CN4" s="18" t="n"/>
      <c r="CO4" s="18" t="n"/>
      <c r="CP4" s="18" t="n"/>
      <c r="CQ4" s="18" t="n"/>
      <c r="CR4" s="18" t="n"/>
      <c r="CS4" s="18" t="n"/>
      <c r="CT4" s="18" t="n"/>
      <c r="CU4" s="18" t="n"/>
      <c r="CV4" s="18" t="n"/>
      <c r="CW4" s="18" t="n"/>
      <c r="CX4" s="18" t="n"/>
      <c r="CY4" s="18" t="n"/>
      <c r="CZ4" s="18" t="n"/>
      <c r="DA4" s="18" t="n"/>
      <c r="DB4" s="18" t="n"/>
      <c r="DC4" s="18" t="n"/>
      <c r="DD4" s="18" t="n"/>
      <c r="DE4" s="18" t="n"/>
      <c r="DF4" s="18" t="n"/>
      <c r="DG4" s="18" t="n"/>
      <c r="DH4" s="18" t="n"/>
      <c r="DI4" s="18" t="n"/>
      <c r="DJ4" s="18" t="n"/>
      <c r="DK4" s="18" t="n"/>
      <c r="DL4" s="18" t="n"/>
      <c r="DM4" s="18" t="n"/>
      <c r="DN4" s="18" t="n"/>
      <c r="DO4" s="18" t="n"/>
      <c r="DP4" s="18" t="n"/>
      <c r="DQ4" s="18" t="n"/>
      <c r="DR4" s="18" t="n"/>
      <c r="DS4" s="18" t="n"/>
      <c r="DT4" s="18" t="n"/>
      <c r="DU4" s="18" t="n"/>
      <c r="DV4" s="18" t="n"/>
      <c r="DW4" s="18" t="n"/>
      <c r="DX4" s="18" t="n"/>
      <c r="DY4" s="18" t="n"/>
      <c r="DZ4" s="18" t="n"/>
      <c r="EA4" s="18" t="n"/>
      <c r="EB4" s="18" t="n"/>
      <c r="EC4" s="18" t="n"/>
      <c r="ED4" s="18" t="n"/>
      <c r="EE4" s="18" t="n"/>
      <c r="EF4" s="18" t="n"/>
      <c r="EG4" s="18" t="n"/>
      <c r="EH4" s="18" t="n"/>
      <c r="EI4" s="18" t="n"/>
      <c r="EJ4" s="18" t="n"/>
      <c r="EK4" s="18" t="n"/>
      <c r="EL4" s="18" t="n"/>
      <c r="EM4" s="18" t="n"/>
      <c r="EN4" s="18" t="n"/>
      <c r="EO4" s="18" t="n"/>
      <c r="EP4" s="18" t="n"/>
      <c r="EQ4" s="18" t="n"/>
      <c r="ER4" s="18" t="n"/>
      <c r="ES4" s="18" t="n"/>
      <c r="ET4" s="18" t="n"/>
      <c r="EU4" s="18" t="n"/>
      <c r="EV4" s="18" t="n"/>
      <c r="EW4" s="18" t="n"/>
      <c r="EX4" s="18" t="n"/>
      <c r="EY4" s="18" t="n"/>
      <c r="EZ4" s="18" t="n"/>
      <c r="FA4" s="18" t="n"/>
      <c r="FB4" s="18" t="n"/>
      <c r="FC4" s="18" t="n"/>
      <c r="FD4" s="18" t="n"/>
      <c r="FE4" s="18" t="n"/>
      <c r="FF4" s="18" t="n"/>
      <c r="FG4" s="18" t="n"/>
      <c r="FH4" s="18" t="n"/>
      <c r="FI4" s="18" t="n"/>
      <c r="FJ4" s="18" t="n"/>
      <c r="FK4" s="18" t="n"/>
      <c r="FL4" s="18" t="n"/>
      <c r="FM4" s="18" t="n"/>
      <c r="FN4" s="18" t="n"/>
      <c r="FO4" s="18" t="n"/>
      <c r="FP4" s="18" t="n"/>
      <c r="FQ4" s="18" t="n"/>
      <c r="FR4" s="18" t="n"/>
      <c r="FS4" s="18" t="n"/>
      <c r="FT4" s="18" t="n"/>
      <c r="FU4" s="18" t="n"/>
      <c r="FV4" s="18" t="n"/>
      <c r="FW4" s="18" t="n"/>
      <c r="FX4" s="18" t="n"/>
      <c r="FY4" s="18" t="n"/>
      <c r="FZ4" s="18" t="n"/>
      <c r="GA4" s="18" t="n"/>
      <c r="GB4" s="18" t="n"/>
      <c r="GC4" s="18" t="n"/>
      <c r="GD4" s="18" t="n"/>
      <c r="GE4" s="18" t="n"/>
      <c r="GF4" s="18" t="n"/>
      <c r="GG4" s="18" t="n"/>
      <c r="GH4" s="18" t="n"/>
      <c r="GI4" s="18" t="n"/>
      <c r="GJ4" s="18" t="n"/>
      <c r="GK4" s="18" t="n"/>
      <c r="GL4" s="18" t="n"/>
      <c r="GM4" s="18" t="n"/>
      <c r="GN4" s="18" t="n"/>
      <c r="GO4" s="18" t="n"/>
      <c r="GP4" s="18" t="n"/>
      <c r="GQ4" s="18" t="n"/>
      <c r="GR4" s="18" t="n"/>
      <c r="GS4" s="18" t="n"/>
      <c r="GT4" s="18" t="n"/>
      <c r="GU4" s="18" t="n"/>
      <c r="GV4" s="18" t="n"/>
      <c r="GW4" s="18" t="n"/>
      <c r="GX4" s="18" t="n"/>
      <c r="GY4" s="18" t="n"/>
      <c r="GZ4" s="18" t="n"/>
      <c r="HA4" s="18" t="n"/>
      <c r="HB4" s="18" t="n"/>
      <c r="HC4" s="18" t="n"/>
      <c r="HD4" s="18" t="n"/>
      <c r="HE4" s="18" t="n"/>
      <c r="HF4" s="18" t="n"/>
      <c r="HG4" s="18" t="n"/>
      <c r="HH4" s="18" t="n"/>
      <c r="HI4" s="18" t="n"/>
      <c r="HJ4" s="18" t="n"/>
      <c r="HK4" s="18" t="n"/>
      <c r="HL4" s="18" t="n"/>
      <c r="HM4" s="18" t="n"/>
      <c r="HN4" s="18" t="n"/>
      <c r="HO4" s="18" t="n"/>
      <c r="HP4" s="18" t="n"/>
      <c r="HQ4" s="18" t="n"/>
      <c r="HR4" s="18" t="n"/>
      <c r="HS4" s="18" t="n"/>
      <c r="HT4" s="18" t="n"/>
      <c r="HU4" s="18" t="n"/>
      <c r="HV4" s="18" t="n"/>
      <c r="HW4" s="18" t="n"/>
      <c r="HX4" s="18" t="n"/>
      <c r="HY4" s="18" t="n"/>
      <c r="HZ4" s="18" t="n"/>
      <c r="IA4" s="18" t="n"/>
      <c r="IB4" s="18" t="n"/>
      <c r="IC4" s="18" t="n"/>
      <c r="ID4" s="18" t="n"/>
      <c r="IE4" s="18" t="n"/>
      <c r="IF4" s="18" t="n"/>
      <c r="IG4" s="18" t="n"/>
      <c r="IH4" s="18" t="n"/>
      <c r="II4" s="18" t="n"/>
      <c r="IJ4" s="18" t="n"/>
      <c r="IK4" s="18" t="n"/>
      <c r="IL4" s="18" t="n"/>
      <c r="IM4" s="18" t="n"/>
      <c r="IN4" s="18" t="n"/>
      <c r="IO4" s="18" t="n"/>
      <c r="IP4" s="18" t="n"/>
      <c r="IQ4" s="18" t="n"/>
      <c r="IR4" s="18" t="n"/>
      <c r="IS4" s="18" t="n"/>
      <c r="IT4" s="18" t="n"/>
      <c r="IU4" s="18" t="n"/>
      <c r="IV4" s="18" t="n"/>
      <c r="IW4" s="18" t="n"/>
    </row>
    <row r="5" ht="30" customHeight="1" s="22" thickBot="1">
      <c r="A5" s="9" t="n"/>
      <c r="B5" s="17" t="n"/>
      <c r="C5" s="9" t="n"/>
      <c r="E5" s="40" t="n"/>
      <c r="F5" s="9" t="n"/>
      <c r="G5" s="15">
        <f>IF(E3=0,0,E5-E3)+1</f>
        <v/>
      </c>
      <c r="H5" s="9"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c r="IW5" s="9" t="n"/>
    </row>
    <row r="6">
      <c r="A6" s="9" t="n"/>
      <c r="B6" s="9" t="n"/>
      <c r="C6" s="9" t="n"/>
      <c r="D6" s="9" t="n"/>
      <c r="E6" s="9" t="n"/>
      <c r="F6" s="9" t="n"/>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ht="35" customFormat="1" customHeight="1" s="38">
      <c r="A7" s="10" t="n"/>
      <c r="B7" s="16" t="inlineStr">
        <is>
          <t>AUFGABENNAME</t>
        </is>
      </c>
      <c r="C7" s="16" t="inlineStr">
        <is>
          <t>Status</t>
        </is>
      </c>
      <c r="D7" s="16" t="inlineStr">
        <is>
          <t>ZUGEWIESEN AN</t>
        </is>
      </c>
      <c r="E7" s="14" t="inlineStr">
        <is>
          <t>STARTDATUM</t>
        </is>
      </c>
      <c r="F7" s="14" t="inlineStr">
        <is>
          <t>ENDDATUM</t>
        </is>
      </c>
      <c r="G7" s="13" t="inlineStr">
        <is>
          <t>DAUER  in Tagen</t>
        </is>
      </c>
      <c r="H7" s="16" t="inlineStr">
        <is>
          <t>Kommentare</t>
        </is>
      </c>
      <c r="I7" s="10" t="n"/>
      <c r="J7" s="16" t="inlineStr">
        <is>
          <t>Status</t>
        </is>
      </c>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row>
    <row r="8" ht="25" customFormat="1" customHeight="1" s="8">
      <c r="A8" s="7" t="n"/>
      <c r="B8" s="31" t="inlineStr">
        <is>
          <t>Planung</t>
        </is>
      </c>
      <c r="C8" s="25" t="n"/>
      <c r="D8" s="25" t="n"/>
      <c r="E8" s="41" t="n"/>
      <c r="F8" s="41" t="n"/>
      <c r="G8" s="24">
        <f>IF(E8=0,0,F8-E8)+1</f>
        <v/>
      </c>
      <c r="H8" s="25" t="n"/>
      <c r="I8" s="7" t="n"/>
      <c r="J8" s="2" t="inlineStr">
        <is>
          <t>Nicht gestartet</t>
        </is>
      </c>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c r="IV8" s="7" t="n"/>
      <c r="IW8" s="7" t="n"/>
    </row>
    <row r="9" ht="25" customFormat="1" customHeight="1" s="8">
      <c r="A9" s="7" t="n"/>
      <c r="B9" s="31" t="inlineStr">
        <is>
          <t>Demo-Vorbereitung</t>
        </is>
      </c>
      <c r="C9" s="26" t="n"/>
      <c r="D9" s="42" t="n"/>
      <c r="E9" s="43" t="n"/>
      <c r="F9" s="43" t="n"/>
      <c r="G9" s="24">
        <f>IF(E9=0,0,F9-E9)+1</f>
        <v/>
      </c>
      <c r="H9" s="25" t="n"/>
      <c r="I9" s="7" t="n"/>
      <c r="J9" s="3" t="inlineStr">
        <is>
          <t>In Bearbeitung</t>
        </is>
      </c>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5" customFormat="1" customHeight="1" s="8">
      <c r="A10" s="7" t="n"/>
      <c r="B10" s="31" t="inlineStr">
        <is>
          <t>Abbruch</t>
        </is>
      </c>
      <c r="C10" s="26" t="n"/>
      <c r="D10" s="42" t="n"/>
      <c r="E10" s="43" t="n"/>
      <c r="F10" s="43" t="n"/>
      <c r="G10" s="24">
        <f>IF(E10=0,0,F10-E10)+1</f>
        <v/>
      </c>
      <c r="H10" s="25" t="n"/>
      <c r="I10" s="7" t="n"/>
      <c r="J10" s="3" t="inlineStr">
        <is>
          <t>vollständig</t>
        </is>
      </c>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5" customFormat="1" customHeight="1" s="8">
      <c r="A11" s="7" t="n"/>
      <c r="B11" s="31" t="inlineStr">
        <is>
          <t>Ausgrabung</t>
        </is>
      </c>
      <c r="C11" s="26" t="n"/>
      <c r="D11" s="25" t="n"/>
      <c r="E11" s="43" t="n"/>
      <c r="F11" s="43" t="n"/>
      <c r="G11" s="24">
        <f>IF(E11=0,0,F11-E11)+1</f>
        <v/>
      </c>
      <c r="H11" s="25" t="n"/>
      <c r="I11" s="7" t="n"/>
      <c r="J11" s="25" t="inlineStr">
        <is>
          <t>Auf Warteschleife</t>
        </is>
      </c>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5" customFormat="1" customHeight="1" s="8">
      <c r="A12" s="7" t="n"/>
      <c r="B12" s="31" t="inlineStr">
        <is>
          <t>Konkrete</t>
        </is>
      </c>
      <c r="C12" s="26" t="n"/>
      <c r="D12" s="42" t="n"/>
      <c r="E12" s="43" t="n"/>
      <c r="F12" s="43" t="n"/>
      <c r="G12" s="24">
        <f>IF(E12=0,0,F12-E12)+1</f>
        <v/>
      </c>
      <c r="H12" s="25" t="n"/>
      <c r="I12" s="7" t="n"/>
      <c r="J12" s="9"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5" customFormat="1" customHeight="1" s="8">
      <c r="A13" s="7" t="n"/>
      <c r="B13" s="31" t="inlineStr">
        <is>
          <t>Vorbefüllen</t>
        </is>
      </c>
      <c r="C13" s="26" t="n"/>
      <c r="D13" s="42" t="n"/>
      <c r="E13" s="43" t="n"/>
      <c r="F13" s="43" t="n"/>
      <c r="G13" s="24">
        <f>IF(E13=0,0,F13-E13)+1</f>
        <v/>
      </c>
      <c r="H13" s="25" t="n"/>
      <c r="I13" s="7" t="n"/>
      <c r="J13" s="9"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5" customFormat="1" customHeight="1" s="8">
      <c r="A14" s="7" t="n"/>
      <c r="B14" s="31" t="inlineStr">
        <is>
          <t>Gestaltung</t>
        </is>
      </c>
      <c r="C14" s="26" t="n"/>
      <c r="D14" s="44" t="n"/>
      <c r="E14" s="43" t="n"/>
      <c r="F14" s="41" t="n"/>
      <c r="G14" s="24">
        <f>IF(E14=0,0,F14-E14)+1</f>
        <v/>
      </c>
      <c r="H14" s="25" t="n"/>
      <c r="I14" s="7" t="n"/>
      <c r="J14" s="9"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5" customFormat="1" customHeight="1" s="8">
      <c r="A15" s="7" t="n"/>
      <c r="B15" s="31" t="inlineStr">
        <is>
          <t>Dach</t>
        </is>
      </c>
      <c r="C15" s="26" t="n"/>
      <c r="D15" s="44" t="n"/>
      <c r="E15" s="43" t="n"/>
      <c r="F15" s="41" t="n"/>
      <c r="G15" s="24">
        <f>IF(E15=0,0,F15-E15)+1</f>
        <v/>
      </c>
      <c r="H15" s="25" t="n"/>
      <c r="I15" s="7" t="n"/>
      <c r="J15" s="9"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5" customFormat="1" customHeight="1" s="8">
      <c r="A16" s="7" t="n"/>
      <c r="B16" s="31" t="inlineStr">
        <is>
          <t>Sanitär</t>
        </is>
      </c>
      <c r="C16" s="26" t="n"/>
      <c r="D16" s="44" t="n"/>
      <c r="E16" s="43" t="n"/>
      <c r="F16" s="41" t="n"/>
      <c r="G16" s="24">
        <f>IF(E16=0,0,F16-E16)+1</f>
        <v/>
      </c>
      <c r="H16" s="25" t="n"/>
      <c r="I16" s="7" t="n"/>
      <c r="J16" s="9"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5" customFormat="1" customHeight="1" s="8">
      <c r="A17" s="7" t="n"/>
      <c r="B17" s="31" t="inlineStr">
        <is>
          <t>Fenster</t>
        </is>
      </c>
      <c r="C17" s="26" t="n"/>
      <c r="D17" s="44" t="n"/>
      <c r="E17" s="43" t="n"/>
      <c r="F17" s="41" t="n"/>
      <c r="G17" s="24">
        <f>IF(E17=0,0,F17-E17)+1</f>
        <v/>
      </c>
      <c r="H17" s="25" t="n"/>
      <c r="I17" s="7" t="n"/>
      <c r="J17" s="9"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5" customFormat="1" customHeight="1" s="8">
      <c r="A18" s="7" t="n"/>
      <c r="B18" s="31" t="inlineStr">
        <is>
          <t>Hvac</t>
        </is>
      </c>
      <c r="C18" s="26" t="n"/>
      <c r="D18" s="44" t="n"/>
      <c r="E18" s="43" t="n"/>
      <c r="F18" s="41" t="n"/>
      <c r="G18" s="24">
        <f>IF(E18=0,0,F18-E18)+1</f>
        <v/>
      </c>
      <c r="H18" s="25" t="n"/>
      <c r="I18" s="7" t="n"/>
      <c r="J18" s="9"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5" customFormat="1" customHeight="1" s="8">
      <c r="A19" s="7" t="n"/>
      <c r="B19" s="31" t="inlineStr">
        <is>
          <t>Elektrische</t>
        </is>
      </c>
      <c r="C19" s="26" t="n"/>
      <c r="D19" s="44" t="n"/>
      <c r="E19" s="43" t="n"/>
      <c r="F19" s="41" t="n"/>
      <c r="G19" s="24">
        <f>IF(E19=0,0,F19-E19)+1</f>
        <v/>
      </c>
      <c r="H19" s="25" t="n"/>
      <c r="I19" s="7" t="n"/>
      <c r="J19" s="9"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5" customFormat="1" customHeight="1" s="8">
      <c r="A20" s="7" t="n"/>
      <c r="B20" s="31" t="inlineStr">
        <is>
          <t>A/V</t>
        </is>
      </c>
      <c r="C20" s="26" t="n"/>
      <c r="D20" s="44" t="n"/>
      <c r="E20" s="43" t="n"/>
      <c r="F20" s="41" t="n"/>
      <c r="G20" s="24">
        <f>IF(E20=0,0,F20-E20)+1</f>
        <v/>
      </c>
      <c r="H20" s="25" t="n"/>
      <c r="I20" s="7" t="n"/>
      <c r="J20" s="9"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25" customFormat="1" customHeight="1" s="8">
      <c r="A21" s="7" t="n"/>
      <c r="B21" s="31" t="inlineStr">
        <is>
          <t>Hausfolie</t>
        </is>
      </c>
      <c r="C21" s="26" t="n"/>
      <c r="D21" s="44" t="n"/>
      <c r="E21" s="43" t="n"/>
      <c r="F21" s="41" t="n"/>
      <c r="G21" s="24">
        <f>IF(E21=0,0,F21-E21)+1</f>
        <v/>
      </c>
      <c r="H21" s="25" t="n"/>
      <c r="I21" s="7" t="n"/>
      <c r="J21" s="9"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25" customFormat="1" customHeight="1" s="8">
      <c r="A22" s="7" t="n"/>
      <c r="B22" s="31" t="inlineStr">
        <is>
          <t>Isolierung</t>
        </is>
      </c>
      <c r="C22" s="26" t="n"/>
      <c r="D22" s="25" t="n"/>
      <c r="E22" s="43" t="n"/>
      <c r="F22" s="41" t="n"/>
      <c r="G22" s="24">
        <f>IF(E22=0,0,F22-E22)+1</f>
        <v/>
      </c>
      <c r="H22" s="25" t="n"/>
      <c r="I22" s="7" t="n"/>
      <c r="J22" s="9"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5" customFormat="1" customHeight="1" s="8">
      <c r="A23" s="7" t="n"/>
      <c r="B23" s="31" t="inlineStr">
        <is>
          <t>Trockenbau</t>
        </is>
      </c>
      <c r="C23" s="26" t="n"/>
      <c r="D23" s="25" t="n"/>
      <c r="E23" s="43" t="n"/>
      <c r="F23" s="41" t="n"/>
      <c r="G23" s="24">
        <f>IF(E23=0,0,F23-E23)+1</f>
        <v/>
      </c>
      <c r="H23" s="25" t="n"/>
      <c r="I23" s="7" t="n"/>
      <c r="J23" s="9"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5" customFormat="1" customHeight="1" s="8">
      <c r="A24" s="7" t="n"/>
      <c r="B24" s="31" t="inlineStr">
        <is>
          <t>Außenstein</t>
        </is>
      </c>
      <c r="C24" s="26" t="n"/>
      <c r="D24" s="25" t="n"/>
      <c r="E24" s="43" t="n"/>
      <c r="F24" s="41" t="n"/>
      <c r="G24" s="24">
        <f>IF(E24=0,0,F24-E24)+1</f>
        <v/>
      </c>
      <c r="H24" s="25" t="n"/>
      <c r="I24" s="7" t="n"/>
      <c r="J24" s="9"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5" customFormat="1" customHeight="1" s="8">
      <c r="A25" s="7" t="n"/>
      <c r="B25" s="31" t="inlineStr">
        <is>
          <t>Außenhüllenarbeiten</t>
        </is>
      </c>
      <c r="C25" s="26" t="n"/>
      <c r="D25" s="25" t="n"/>
      <c r="E25" s="43" t="n"/>
      <c r="F25" s="41" t="n"/>
      <c r="G25" s="24">
        <f>IF(E25=0,0,F25-E25)+1</f>
        <v/>
      </c>
      <c r="H25" s="25" t="n"/>
      <c r="I25" s="7" t="n"/>
      <c r="J25" s="9"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5" customFormat="1" customHeight="1" s="8">
      <c r="A26" s="7" t="n"/>
      <c r="B26" s="31" t="inlineStr">
        <is>
          <t>Wäsche-/Ofenraumboden</t>
        </is>
      </c>
      <c r="C26" s="26" t="n"/>
      <c r="D26" s="44" t="n"/>
      <c r="E26" s="43" t="n"/>
      <c r="F26" s="41" t="n"/>
      <c r="G26" s="24">
        <f>IF(E26=0,0,F26-E26)+1</f>
        <v/>
      </c>
      <c r="H26" s="25" t="n"/>
      <c r="I26" s="7" t="n"/>
      <c r="J26" s="9"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5" customFormat="1" customHeight="1" s="8">
      <c r="A27" s="7" t="n"/>
      <c r="B27" s="31" t="inlineStr">
        <is>
          <t>Harthölzer</t>
        </is>
      </c>
      <c r="C27" s="26" t="n"/>
      <c r="D27" s="44" t="n"/>
      <c r="E27" s="43" t="n"/>
      <c r="F27" s="41" t="n"/>
      <c r="G27" s="24">
        <f>IF(E27=0,0,F27-E27)+1</f>
        <v/>
      </c>
      <c r="H27" s="25" t="n"/>
      <c r="I27" s="7" t="n"/>
      <c r="J27" s="9"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5" customFormat="1" customHeight="1" s="8">
      <c r="A28" s="7" t="n"/>
      <c r="B28" s="31" t="inlineStr">
        <is>
          <t>Fliese</t>
        </is>
      </c>
      <c r="C28" s="26" t="n"/>
      <c r="D28" s="44" t="n"/>
      <c r="E28" s="43" t="n"/>
      <c r="F28" s="41" t="n"/>
      <c r="G28" s="24">
        <f>IF(E28=0,0,F28-E28)+1</f>
        <v/>
      </c>
      <c r="H28" s="25" t="n"/>
      <c r="I28" s="7" t="n"/>
      <c r="J28" s="9"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5" customFormat="1" customHeight="1" s="8">
      <c r="A29" s="7" t="n"/>
      <c r="B29" s="31" t="inlineStr">
        <is>
          <t>Schränke</t>
        </is>
      </c>
      <c r="C29" s="26" t="n"/>
      <c r="D29" s="44" t="n"/>
      <c r="E29" s="43" t="n"/>
      <c r="F29" s="41" t="n"/>
      <c r="G29" s="24">
        <f>IF(E29=0,0,F29-E29)+1</f>
        <v/>
      </c>
      <c r="H29" s="25" t="n"/>
      <c r="I29" s="7" t="n"/>
      <c r="J29" s="9"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5" customFormat="1" customHeight="1" s="8">
      <c r="A30" s="7" t="n"/>
      <c r="B30" s="31" t="inlineStr">
        <is>
          <t>Plumbing -Hang Sinks</t>
        </is>
      </c>
      <c r="C30" s="26" t="n"/>
      <c r="D30" s="44" t="n"/>
      <c r="E30" s="43" t="n"/>
      <c r="F30" s="41" t="n"/>
      <c r="G30" s="24">
        <f>IF(E30=0,0,F30-E30)+1</f>
        <v/>
      </c>
      <c r="H30" s="25" t="n"/>
      <c r="I30" s="7" t="n"/>
      <c r="J30" s="9"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5" customFormat="1" customHeight="1" s="8">
      <c r="A31" s="7" t="n"/>
      <c r="B31" s="31" t="inlineStr">
        <is>
          <t>Innentüren</t>
        </is>
      </c>
      <c r="C31" s="26" t="n"/>
      <c r="D31" s="44" t="n"/>
      <c r="E31" s="43" t="n"/>
      <c r="F31" s="41" t="n"/>
      <c r="G31" s="24">
        <f>IF(E31=0,0,F31-E31)+1</f>
        <v/>
      </c>
      <c r="H31" s="25" t="n"/>
      <c r="I31" s="7" t="n"/>
      <c r="J31" s="9"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5" customFormat="1" customHeight="1" s="8">
      <c r="A32" s="7" t="n"/>
      <c r="B32" s="31" t="inlineStr">
        <is>
          <t>Millwork</t>
        </is>
      </c>
      <c r="C32" s="26" t="n"/>
      <c r="D32" s="44" t="n"/>
      <c r="E32" s="43" t="n"/>
      <c r="F32" s="41" t="n"/>
      <c r="G32" s="24">
        <f>IF(E32=0,0,F32-E32)+1</f>
        <v/>
      </c>
      <c r="H32" s="25" t="n"/>
      <c r="I32" s="7" t="n"/>
      <c r="J32" s="9"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5" customFormat="1" customHeight="1" s="8">
      <c r="A33" s="7" t="n"/>
      <c r="B33" s="31" t="inlineStr">
        <is>
          <t>Innenmalerei</t>
        </is>
      </c>
      <c r="C33" s="26" t="n"/>
      <c r="D33" s="25" t="n"/>
      <c r="E33" s="43" t="n"/>
      <c r="F33" s="41" t="n"/>
      <c r="G33" s="24">
        <f>IF(E33=0,0,F33-E33)+1</f>
        <v/>
      </c>
      <c r="H33" s="25" t="n"/>
      <c r="I33" s="7" t="n"/>
      <c r="J33" s="9"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5" customFormat="1" customHeight="1" s="8">
      <c r="A34" s="7" t="n"/>
      <c r="B34" s="31" t="inlineStr">
        <is>
          <t>Steinzähler</t>
        </is>
      </c>
      <c r="C34" s="26" t="n"/>
      <c r="D34" s="25" t="n"/>
      <c r="E34" s="43" t="n"/>
      <c r="F34" s="41" t="n"/>
      <c r="G34" s="24">
        <f>IF(E34=0,0,F34-E34)+1</f>
        <v/>
      </c>
      <c r="H34" s="25" t="n"/>
      <c r="I34" s="7" t="n"/>
      <c r="J34" s="9"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5" customFormat="1" customHeight="1" s="8">
      <c r="A35" s="7" t="n"/>
      <c r="B35" s="31" t="inlineStr">
        <is>
          <t>Puffer planen</t>
        </is>
      </c>
      <c r="C35" s="26" t="n"/>
      <c r="D35" s="25" t="n"/>
      <c r="E35" s="43" t="n"/>
      <c r="F35" s="41" t="n"/>
      <c r="G35" s="24">
        <f>IF(E35=0,0,F35-E35)+1</f>
        <v/>
      </c>
      <c r="H35" s="25" t="n"/>
      <c r="I35" s="7" t="n"/>
      <c r="J35" s="9"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5" customFormat="1" customHeight="1" s="8">
      <c r="A36" s="7" t="n"/>
      <c r="B36" s="31" t="inlineStr">
        <is>
          <t>Decks</t>
        </is>
      </c>
      <c r="C36" s="26" t="n"/>
      <c r="D36" s="44" t="n"/>
      <c r="E36" s="43" t="n"/>
      <c r="F36" s="41" t="n"/>
      <c r="G36" s="24">
        <f>IF(E36=0,0,F36-E36)+1</f>
        <v/>
      </c>
      <c r="H36" s="25" t="n"/>
      <c r="I36" s="7" t="n"/>
      <c r="J36" s="9"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5" customFormat="1" customHeight="1" s="8">
      <c r="A37" s="7" t="n"/>
      <c r="B37" s="31" t="inlineStr">
        <is>
          <t>Innentüren - Hang &amp; Hardware</t>
        </is>
      </c>
      <c r="C37" s="26" t="n"/>
      <c r="D37" s="44" t="n"/>
      <c r="E37" s="43" t="n"/>
      <c r="F37" s="41" t="n"/>
      <c r="G37" s="24">
        <f>IF(E37=0,0,F37-E37)+1</f>
        <v/>
      </c>
      <c r="H37" s="25" t="n"/>
      <c r="I37" s="7" t="n"/>
      <c r="J37" s="9"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5" customFormat="1" customHeight="1" s="8">
      <c r="A38" s="7" t="n"/>
      <c r="B38" s="31" t="inlineStr">
        <is>
          <t>Geräte</t>
        </is>
      </c>
      <c r="C38" s="26" t="n"/>
      <c r="D38" s="44" t="n"/>
      <c r="E38" s="43" t="n"/>
      <c r="F38" s="41" t="n"/>
      <c r="G38" s="24">
        <f>IF(E38=0,0,F38-E38)+1</f>
        <v/>
      </c>
      <c r="H38" s="25" t="n"/>
      <c r="I38" s="7" t="n"/>
      <c r="J38" s="9"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5" customFormat="1" customHeight="1" s="8">
      <c r="A39" s="7" t="n"/>
      <c r="B39" s="31" t="inlineStr">
        <is>
          <t>Sanitär</t>
        </is>
      </c>
      <c r="C39" s="26" t="n"/>
      <c r="D39" s="25" t="n"/>
      <c r="E39" s="43" t="n"/>
      <c r="F39" s="41" t="n"/>
      <c r="G39" s="24">
        <f>IF(E39=0,0,F39-E39)+1</f>
        <v/>
      </c>
      <c r="H39" s="25" t="n"/>
      <c r="I39" s="7" t="n"/>
      <c r="J39" s="9" t="n"/>
      <c r="K39" s="7" t="n"/>
      <c r="L39" s="7"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5" customFormat="1" customHeight="1" s="8">
      <c r="A40" s="7" t="n"/>
      <c r="B40" s="31" t="inlineStr">
        <is>
          <t>Elektrische</t>
        </is>
      </c>
      <c r="C40" s="26" t="n"/>
      <c r="D40" s="25" t="n"/>
      <c r="E40" s="43" t="n"/>
      <c r="F40" s="41" t="n"/>
      <c r="G40" s="24">
        <f>IF(E40=0,0,F40-E40)+1</f>
        <v/>
      </c>
      <c r="H40" s="25" t="n"/>
      <c r="I40" s="7" t="n"/>
      <c r="J40" s="9" t="n"/>
      <c r="K40" s="7" t="n"/>
      <c r="L40" s="7"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5" customFormat="1" customHeight="1" s="8">
      <c r="A41" s="7" t="n"/>
      <c r="B41" s="31" t="inlineStr">
        <is>
          <t>Badezimmerglas</t>
        </is>
      </c>
      <c r="C41" s="26" t="n"/>
      <c r="D41" s="25" t="n"/>
      <c r="E41" s="43" t="n"/>
      <c r="F41" s="41" t="n"/>
      <c r="G41" s="24">
        <f>IF(E41=0,0,F41-E41)+1</f>
        <v/>
      </c>
      <c r="H41" s="25" t="n"/>
      <c r="I41" s="7" t="n"/>
      <c r="J41" s="9" t="n"/>
      <c r="K41" s="7" t="n"/>
      <c r="L41" s="7"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5" customFormat="1" customHeight="1" s="8">
      <c r="A42" s="7" t="n"/>
      <c r="B42" s="31" t="inlineStr">
        <is>
          <t>Garagentür verkleiden sich</t>
        </is>
      </c>
      <c r="C42" s="26" t="n"/>
      <c r="D42" s="25" t="n"/>
      <c r="E42" s="43" t="n"/>
      <c r="F42" s="41" t="n"/>
      <c r="G42" s="24">
        <f>IF(E42=0,0,F42-E42)+1</f>
        <v/>
      </c>
      <c r="H42" s="25" t="n"/>
      <c r="I42" s="7" t="n"/>
      <c r="J42" s="9" t="n"/>
      <c r="K42" s="7" t="n"/>
      <c r="L42" s="7"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5" customFormat="1" customHeight="1" s="8">
      <c r="A43" s="7" t="n"/>
      <c r="B43" s="31" t="inlineStr">
        <is>
          <t>END-Inspektionen</t>
        </is>
      </c>
      <c r="C43" s="26" t="n"/>
      <c r="D43" s="44" t="n"/>
      <c r="E43" s="43" t="n"/>
      <c r="F43" s="41" t="n"/>
      <c r="G43" s="24">
        <f>IF(E43=0,0,F43-E43)+1</f>
        <v/>
      </c>
      <c r="H43" s="25" t="n"/>
      <c r="I43" s="7" t="n"/>
      <c r="J43" s="9"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5" customFormat="1" customHeight="1" s="8">
      <c r="A44" s="7" t="n"/>
      <c r="B44" s="31" t="inlineStr">
        <is>
          <t>Abschluss</t>
        </is>
      </c>
      <c r="C44" s="26" t="n"/>
      <c r="D44" s="44" t="n"/>
      <c r="E44" s="43" t="n"/>
      <c r="F44" s="41" t="n"/>
      <c r="G44" s="24">
        <f>IF(E44=0,0,F44-E44)+1</f>
        <v/>
      </c>
      <c r="H44" s="25" t="n"/>
      <c r="I44" s="7" t="n"/>
      <c r="J44" s="9" t="n"/>
      <c r="K44" s="7" t="n"/>
      <c r="L44" s="7"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5" customFormat="1" customHeight="1" s="8">
      <c r="A45" s="7" t="n"/>
      <c r="B45" s="31" t="inlineStr">
        <is>
          <t>Hausreinigung</t>
        </is>
      </c>
      <c r="C45" s="26" t="n"/>
      <c r="D45" s="44" t="n"/>
      <c r="E45" s="43" t="n"/>
      <c r="F45" s="41" t="n"/>
      <c r="G45" s="24">
        <f>IF(E45=0,0,F45-E45)+1</f>
        <v/>
      </c>
      <c r="H45" s="25" t="n"/>
      <c r="I45" s="7" t="n"/>
      <c r="J45" s="9" t="n"/>
      <c r="K45" s="7" t="n"/>
      <c r="L45" s="7"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5" customFormat="1" customHeight="1" s="8">
      <c r="A46" s="7" t="n"/>
      <c r="B46" s="31" t="inlineStr">
        <is>
          <t>vollständig</t>
        </is>
      </c>
      <c r="C46" s="26" t="n"/>
      <c r="D46" s="44" t="n"/>
      <c r="E46" s="43" t="n"/>
      <c r="F46" s="41" t="n"/>
      <c r="G46" s="24">
        <f>IF(E46=0,0,F46-E46)+1</f>
        <v/>
      </c>
      <c r="H46" s="25" t="n"/>
      <c r="I46" s="7" t="n"/>
      <c r="J46" s="9" t="n"/>
      <c r="K46" s="7" t="n"/>
      <c r="L46" s="7"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ht="25" customFormat="1" customHeight="1" s="8">
      <c r="A47" s="7" t="n"/>
      <c r="B47" s="33" t="n"/>
      <c r="C47" s="34" t="n"/>
      <c r="D47" s="45" t="n"/>
      <c r="E47" s="46" t="n"/>
      <c r="F47" s="47" t="n"/>
      <c r="G47" s="32" t="n"/>
      <c r="H47" s="38" t="n"/>
      <c r="I47" s="7" t="n"/>
      <c r="J47" s="9" t="n"/>
      <c r="K47" s="7" t="n"/>
      <c r="L47" s="7" t="n"/>
      <c r="M47" s="7" t="n"/>
      <c r="N47" s="7" t="n"/>
      <c r="O47" s="7" t="n"/>
      <c r="P47" s="7" t="n"/>
      <c r="Q47" s="7" t="n"/>
      <c r="R47" s="7" t="n"/>
      <c r="S47" s="7" t="n"/>
      <c r="T47" s="7" t="n"/>
      <c r="U47" s="7" t="n"/>
      <c r="V47" s="7" t="n"/>
      <c r="W47" s="7" t="n"/>
      <c r="X47" s="7" t="n"/>
      <c r="Y47" s="7" t="n"/>
      <c r="Z47" s="7" t="n"/>
      <c r="AA47" s="7" t="n"/>
      <c r="AB47" s="7" t="n"/>
      <c r="AC47" s="7" t="n"/>
      <c r="AD47" s="7" t="n"/>
      <c r="AE47" s="7" t="n"/>
      <c r="AF47" s="7" t="n"/>
      <c r="AG47" s="7" t="n"/>
      <c r="AH47" s="7" t="n"/>
      <c r="AI47" s="7" t="n"/>
      <c r="AJ47" s="7" t="n"/>
      <c r="AK47" s="7" t="n"/>
      <c r="AL47" s="7" t="n"/>
      <c r="AM47" s="7" t="n"/>
      <c r="AN47" s="7" t="n"/>
      <c r="AO47" s="7" t="n"/>
      <c r="AP47" s="7" t="n"/>
      <c r="AQ47" s="7" t="n"/>
      <c r="AR47" s="7" t="n"/>
      <c r="AS47" s="7" t="n"/>
      <c r="AT47" s="7" t="n"/>
      <c r="AU47" s="7" t="n"/>
      <c r="AV47" s="7" t="n"/>
      <c r="AW47" s="7" t="n"/>
      <c r="AX47" s="7" t="n"/>
      <c r="AY47" s="7" t="n"/>
      <c r="AZ47" s="7" t="n"/>
      <c r="BA47" s="7" t="n"/>
      <c r="BB47" s="7" t="n"/>
      <c r="BC47" s="7" t="n"/>
      <c r="BD47" s="7" t="n"/>
      <c r="BE47" s="7" t="n"/>
      <c r="BF47" s="7" t="n"/>
      <c r="BG47" s="7" t="n"/>
      <c r="BH47" s="7" t="n"/>
      <c r="BI47" s="7" t="n"/>
      <c r="BJ47" s="7" t="n"/>
      <c r="BK47" s="7" t="n"/>
      <c r="BL47" s="7" t="n"/>
      <c r="BM47" s="7" t="n"/>
      <c r="BN47" s="7" t="n"/>
      <c r="BO47" s="7" t="n"/>
      <c r="BP47" s="7" t="n"/>
      <c r="BQ47" s="7" t="n"/>
      <c r="BR47" s="7" t="n"/>
      <c r="BS47" s="7" t="n"/>
      <c r="BT47" s="7" t="n"/>
      <c r="BU47" s="7" t="n"/>
      <c r="BV47" s="7" t="n"/>
      <c r="BW47" s="7" t="n"/>
      <c r="BX47" s="7" t="n"/>
      <c r="BY47" s="7" t="n"/>
      <c r="BZ47" s="7" t="n"/>
      <c r="CA47" s="7" t="n"/>
      <c r="CB47" s="7" t="n"/>
      <c r="CC47" s="7" t="n"/>
      <c r="CD47" s="7" t="n"/>
      <c r="CE47" s="7" t="n"/>
      <c r="CF47" s="7" t="n"/>
      <c r="CG47" s="7" t="n"/>
      <c r="CH47" s="7" t="n"/>
      <c r="CI47" s="7" t="n"/>
      <c r="CJ47" s="7" t="n"/>
      <c r="CK47" s="7" t="n"/>
      <c r="CL47" s="7" t="n"/>
      <c r="CM47" s="7" t="n"/>
      <c r="CN47" s="7" t="n"/>
      <c r="CO47" s="7" t="n"/>
      <c r="CP47" s="7" t="n"/>
      <c r="CQ47" s="7" t="n"/>
      <c r="CR47" s="7" t="n"/>
      <c r="CS47" s="7" t="n"/>
      <c r="CT47" s="7" t="n"/>
      <c r="CU47" s="7" t="n"/>
      <c r="CV47" s="7" t="n"/>
      <c r="CW47" s="7" t="n"/>
      <c r="CX47" s="7" t="n"/>
      <c r="CY47" s="7" t="n"/>
      <c r="CZ47" s="7" t="n"/>
      <c r="DA47" s="7" t="n"/>
      <c r="DB47" s="7" t="n"/>
      <c r="DC47" s="7" t="n"/>
      <c r="DD47" s="7" t="n"/>
      <c r="DE47" s="7" t="n"/>
      <c r="DF47" s="7" t="n"/>
      <c r="DG47" s="7" t="n"/>
      <c r="DH47" s="7" t="n"/>
      <c r="DI47" s="7" t="n"/>
      <c r="DJ47" s="7" t="n"/>
      <c r="DK47" s="7" t="n"/>
      <c r="DL47" s="7" t="n"/>
      <c r="DM47" s="7" t="n"/>
      <c r="DN47" s="7" t="n"/>
      <c r="DO47" s="7" t="n"/>
      <c r="DP47" s="7" t="n"/>
      <c r="DQ47" s="7" t="n"/>
      <c r="DR47" s="7" t="n"/>
      <c r="DS47" s="7" t="n"/>
      <c r="DT47" s="7" t="n"/>
      <c r="DU47" s="7" t="n"/>
      <c r="DV47" s="7" t="n"/>
      <c r="DW47" s="7" t="n"/>
      <c r="DX47" s="7" t="n"/>
      <c r="DY47" s="7" t="n"/>
      <c r="DZ47" s="7" t="n"/>
      <c r="EA47" s="7" t="n"/>
      <c r="EB47" s="7" t="n"/>
      <c r="EC47" s="7" t="n"/>
      <c r="ED47" s="7" t="n"/>
      <c r="EE47" s="7" t="n"/>
      <c r="EF47" s="7" t="n"/>
      <c r="EG47" s="7" t="n"/>
      <c r="EH47" s="7" t="n"/>
      <c r="EI47" s="7" t="n"/>
      <c r="EJ47" s="7" t="n"/>
      <c r="EK47" s="7" t="n"/>
      <c r="EL47" s="7" t="n"/>
      <c r="EM47" s="7" t="n"/>
      <c r="EN47" s="7" t="n"/>
      <c r="EO47" s="7" t="n"/>
      <c r="EP47" s="7" t="n"/>
      <c r="EQ47" s="7" t="n"/>
      <c r="ER47" s="7" t="n"/>
      <c r="ES47" s="7" t="n"/>
      <c r="ET47" s="7" t="n"/>
      <c r="EU47" s="7" t="n"/>
      <c r="EV47" s="7" t="n"/>
      <c r="EW47" s="7" t="n"/>
      <c r="EX47" s="7" t="n"/>
      <c r="EY47" s="7" t="n"/>
      <c r="EZ47" s="7" t="n"/>
      <c r="FA47" s="7" t="n"/>
      <c r="FB47" s="7" t="n"/>
      <c r="FC47" s="7" t="n"/>
      <c r="FD47" s="7" t="n"/>
      <c r="FE47" s="7" t="n"/>
      <c r="FF47" s="7" t="n"/>
      <c r="FG47" s="7" t="n"/>
      <c r="FH47" s="7" t="n"/>
      <c r="FI47" s="7" t="n"/>
      <c r="FJ47" s="7" t="n"/>
      <c r="FK47" s="7" t="n"/>
      <c r="FL47" s="7" t="n"/>
      <c r="FM47" s="7" t="n"/>
      <c r="FN47" s="7" t="n"/>
      <c r="FO47" s="7" t="n"/>
      <c r="FP47" s="7" t="n"/>
      <c r="FQ47" s="7" t="n"/>
      <c r="FR47" s="7" t="n"/>
      <c r="FS47" s="7" t="n"/>
      <c r="FT47" s="7" t="n"/>
      <c r="FU47" s="7" t="n"/>
      <c r="FV47" s="7" t="n"/>
      <c r="FW47" s="7" t="n"/>
      <c r="FX47" s="7" t="n"/>
      <c r="FY47" s="7" t="n"/>
      <c r="FZ47" s="7" t="n"/>
      <c r="GA47" s="7" t="n"/>
      <c r="GB47" s="7" t="n"/>
      <c r="GC47" s="7" t="n"/>
      <c r="GD47" s="7" t="n"/>
      <c r="GE47" s="7" t="n"/>
      <c r="GF47" s="7" t="n"/>
      <c r="GG47" s="7" t="n"/>
      <c r="GH47" s="7" t="n"/>
      <c r="GI47" s="7" t="n"/>
      <c r="GJ47" s="7" t="n"/>
      <c r="GK47" s="7" t="n"/>
      <c r="GL47" s="7" t="n"/>
      <c r="GM47" s="7" t="n"/>
      <c r="GN47" s="7" t="n"/>
      <c r="GO47" s="7" t="n"/>
      <c r="GP47" s="7" t="n"/>
      <c r="GQ47" s="7" t="n"/>
      <c r="GR47" s="7" t="n"/>
      <c r="GS47" s="7" t="n"/>
      <c r="GT47" s="7" t="n"/>
      <c r="GU47" s="7" t="n"/>
      <c r="GV47" s="7" t="n"/>
      <c r="GW47" s="7" t="n"/>
      <c r="GX47" s="7" t="n"/>
      <c r="GY47" s="7" t="n"/>
      <c r="GZ47" s="7" t="n"/>
      <c r="HA47" s="7" t="n"/>
      <c r="HB47" s="7" t="n"/>
      <c r="HC47" s="7" t="n"/>
      <c r="HD47" s="7" t="n"/>
      <c r="HE47" s="7" t="n"/>
      <c r="HF47" s="7" t="n"/>
      <c r="HG47" s="7" t="n"/>
      <c r="HH47" s="7" t="n"/>
      <c r="HI47" s="7" t="n"/>
      <c r="HJ47" s="7" t="n"/>
      <c r="HK47" s="7" t="n"/>
      <c r="HL47" s="7" t="n"/>
      <c r="HM47" s="7" t="n"/>
      <c r="HN47" s="7" t="n"/>
      <c r="HO47" s="7" t="n"/>
      <c r="HP47" s="7" t="n"/>
      <c r="HQ47" s="7" t="n"/>
      <c r="HR47" s="7" t="n"/>
      <c r="HS47" s="7" t="n"/>
      <c r="HT47" s="7" t="n"/>
      <c r="HU47" s="7" t="n"/>
      <c r="HV47" s="7" t="n"/>
      <c r="HW47" s="7" t="n"/>
      <c r="HX47" s="7" t="n"/>
      <c r="HY47" s="7" t="n"/>
      <c r="HZ47" s="7" t="n"/>
      <c r="IA47" s="7" t="n"/>
      <c r="IB47" s="7" t="n"/>
      <c r="IC47" s="7" t="n"/>
      <c r="ID47" s="7" t="n"/>
      <c r="IE47" s="7" t="n"/>
      <c r="IF47" s="7" t="n"/>
      <c r="IG47" s="7" t="n"/>
      <c r="IH47" s="7" t="n"/>
      <c r="II47" s="7" t="n"/>
      <c r="IJ47" s="7" t="n"/>
      <c r="IK47" s="7" t="n"/>
      <c r="IL47" s="7" t="n"/>
      <c r="IM47" s="7" t="n"/>
      <c r="IN47" s="7" t="n"/>
      <c r="IO47" s="7" t="n"/>
      <c r="IP47" s="7" t="n"/>
      <c r="IQ47" s="7" t="n"/>
      <c r="IR47" s="7" t="n"/>
      <c r="IS47" s="7" t="n"/>
      <c r="IT47" s="7" t="n"/>
      <c r="IU47" s="7" t="n"/>
      <c r="IV47" s="7" t="n"/>
      <c r="IW47" s="7" t="n"/>
    </row>
    <row r="48" ht="350" customHeight="1" s="22">
      <c r="A48" s="9" t="n"/>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c r="IV48" s="9" t="n"/>
      <c r="IW48" s="9" t="n"/>
    </row>
    <row r="49" ht="350" customHeight="1" s="22">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c r="JT404" s="9" t="n"/>
      <c r="JU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c r="JT405" s="9" t="n"/>
      <c r="JU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row r="1083">
      <c r="A1083" s="9" t="n"/>
      <c r="B1083" s="9" t="n"/>
      <c r="C1083" s="9" t="n"/>
      <c r="D1083" s="9" t="n"/>
      <c r="E1083" s="9" t="n"/>
      <c r="F1083" s="9" t="n"/>
      <c r="G1083" s="9" t="n"/>
      <c r="H1083" s="9" t="n"/>
      <c r="I1083" s="9" t="n"/>
      <c r="J1083" s="9" t="n"/>
      <c r="K1083" s="9" t="n"/>
      <c r="L1083" s="9" t="n"/>
      <c r="M1083" s="9" t="n"/>
      <c r="N1083" s="9" t="n"/>
      <c r="O1083" s="9" t="n"/>
      <c r="P1083" s="9" t="n"/>
      <c r="Q1083" s="9" t="n"/>
      <c r="R1083" s="9" t="n"/>
      <c r="S1083" s="9" t="n"/>
      <c r="T1083" s="9" t="n"/>
      <c r="U1083" s="9" t="n"/>
      <c r="V1083" s="9" t="n"/>
      <c r="W1083" s="9" t="n"/>
      <c r="X1083" s="9" t="n"/>
      <c r="Y1083" s="9" t="n"/>
      <c r="Z1083" s="9" t="n"/>
      <c r="AA1083" s="9" t="n"/>
      <c r="AB1083" s="9" t="n"/>
      <c r="AC1083" s="9" t="n"/>
      <c r="AD1083" s="9" t="n"/>
      <c r="AE1083" s="9" t="n"/>
      <c r="AF1083" s="9" t="n"/>
      <c r="AG1083" s="9" t="n"/>
      <c r="AH1083" s="9" t="n"/>
      <c r="AI1083" s="9" t="n"/>
      <c r="AJ1083" s="9" t="n"/>
      <c r="AK1083" s="9" t="n"/>
      <c r="AL1083" s="9" t="n"/>
      <c r="AM1083" s="9" t="n"/>
      <c r="AN1083" s="9" t="n"/>
      <c r="AO1083" s="9" t="n"/>
      <c r="AP1083" s="9" t="n"/>
      <c r="AQ1083" s="9" t="n"/>
      <c r="AR1083" s="9" t="n"/>
      <c r="AS1083" s="9" t="n"/>
      <c r="AT1083" s="9" t="n"/>
      <c r="AU1083" s="9" t="n"/>
      <c r="AV1083" s="9" t="n"/>
      <c r="AW1083" s="9" t="n"/>
      <c r="AX1083" s="9" t="n"/>
      <c r="AY1083" s="9" t="n"/>
      <c r="AZ1083" s="9" t="n"/>
      <c r="BA1083" s="9" t="n"/>
      <c r="BB1083" s="9" t="n"/>
      <c r="BC1083" s="9" t="n"/>
      <c r="BD1083" s="9" t="n"/>
      <c r="BE1083" s="9" t="n"/>
      <c r="BF1083" s="9" t="n"/>
      <c r="BG1083" s="9" t="n"/>
      <c r="BH1083" s="9" t="n"/>
      <c r="BI1083" s="9" t="n"/>
      <c r="BJ1083" s="9" t="n"/>
      <c r="BK1083" s="9" t="n"/>
      <c r="BL1083" s="9" t="n"/>
      <c r="BM1083" s="9" t="n"/>
      <c r="BN1083" s="9" t="n"/>
      <c r="BO1083" s="9" t="n"/>
      <c r="BP1083" s="9" t="n"/>
      <c r="BQ1083" s="9" t="n"/>
      <c r="BR1083" s="9" t="n"/>
      <c r="BS1083" s="9" t="n"/>
      <c r="BT1083" s="9" t="n"/>
      <c r="BU1083" s="9" t="n"/>
      <c r="BV1083" s="9" t="n"/>
      <c r="BW1083" s="9" t="n"/>
      <c r="BX1083" s="9" t="n"/>
      <c r="BY1083" s="9" t="n"/>
      <c r="BZ1083" s="9" t="n"/>
      <c r="CA1083" s="9" t="n"/>
      <c r="CB1083" s="9" t="n"/>
      <c r="CC1083" s="9" t="n"/>
      <c r="CD1083" s="9" t="n"/>
      <c r="CE1083" s="9" t="n"/>
      <c r="CF1083" s="9" t="n"/>
      <c r="CG1083" s="9" t="n"/>
      <c r="CH1083" s="9" t="n"/>
      <c r="CI1083" s="9" t="n"/>
      <c r="CJ1083" s="9" t="n"/>
      <c r="CK1083" s="9" t="n"/>
      <c r="CL1083" s="9" t="n"/>
      <c r="CM1083" s="9" t="n"/>
      <c r="CN1083" s="9" t="n"/>
      <c r="CO1083" s="9" t="n"/>
      <c r="CP1083" s="9" t="n"/>
      <c r="CQ1083" s="9" t="n"/>
      <c r="CR1083" s="9" t="n"/>
      <c r="CS1083" s="9" t="n"/>
      <c r="CT1083" s="9" t="n"/>
      <c r="CU1083" s="9" t="n"/>
      <c r="CV1083" s="9" t="n"/>
      <c r="CW1083" s="9" t="n"/>
      <c r="CX1083" s="9" t="n"/>
      <c r="CY1083" s="9" t="n"/>
      <c r="CZ1083" s="9" t="n"/>
      <c r="DA1083" s="9" t="n"/>
      <c r="DB1083" s="9" t="n"/>
      <c r="DC1083" s="9" t="n"/>
      <c r="DD1083" s="9" t="n"/>
      <c r="DE1083" s="9" t="n"/>
      <c r="DF1083" s="9" t="n"/>
      <c r="DG1083" s="9" t="n"/>
      <c r="DH1083" s="9" t="n"/>
      <c r="DI1083" s="9" t="n"/>
      <c r="DJ1083" s="9" t="n"/>
      <c r="DK1083" s="9" t="n"/>
      <c r="DL1083" s="9" t="n"/>
      <c r="DM1083" s="9" t="n"/>
      <c r="DN1083" s="9" t="n"/>
      <c r="DO1083" s="9" t="n"/>
      <c r="DP1083" s="9" t="n"/>
      <c r="DQ1083" s="9" t="n"/>
      <c r="DR1083" s="9" t="n"/>
      <c r="DS1083" s="9" t="n"/>
      <c r="DT1083" s="9" t="n"/>
      <c r="DU1083" s="9" t="n"/>
      <c r="DV1083" s="9" t="n"/>
      <c r="DW1083" s="9" t="n"/>
      <c r="DX1083" s="9" t="n"/>
      <c r="DY1083" s="9" t="n"/>
      <c r="DZ1083" s="9" t="n"/>
      <c r="EA1083" s="9" t="n"/>
      <c r="EB1083" s="9" t="n"/>
      <c r="EC1083" s="9" t="n"/>
      <c r="ED1083" s="9" t="n"/>
      <c r="EE1083" s="9" t="n"/>
      <c r="EF1083" s="9" t="n"/>
      <c r="EG1083" s="9" t="n"/>
      <c r="EH1083" s="9" t="n"/>
      <c r="EI1083" s="9" t="n"/>
      <c r="EJ1083" s="9" t="n"/>
      <c r="EK1083" s="9" t="n"/>
      <c r="EL1083" s="9" t="n"/>
      <c r="EM1083" s="9" t="n"/>
      <c r="EN1083" s="9" t="n"/>
      <c r="EO1083" s="9" t="n"/>
      <c r="EP1083" s="9" t="n"/>
      <c r="EQ1083" s="9" t="n"/>
      <c r="ER1083" s="9" t="n"/>
      <c r="ES1083" s="9" t="n"/>
      <c r="ET1083" s="9" t="n"/>
      <c r="EU1083" s="9" t="n"/>
      <c r="EV1083" s="9" t="n"/>
      <c r="EW1083" s="9" t="n"/>
      <c r="EX1083" s="9" t="n"/>
      <c r="EY1083" s="9" t="n"/>
      <c r="EZ1083" s="9" t="n"/>
      <c r="FA1083" s="9" t="n"/>
      <c r="FB1083" s="9" t="n"/>
      <c r="FC1083" s="9" t="n"/>
      <c r="FD1083" s="9" t="n"/>
      <c r="FE1083" s="9" t="n"/>
      <c r="FF1083" s="9" t="n"/>
      <c r="FG1083" s="9" t="n"/>
      <c r="FH1083" s="9" t="n"/>
      <c r="FI1083" s="9" t="n"/>
      <c r="FJ1083" s="9" t="n"/>
      <c r="FK1083" s="9" t="n"/>
      <c r="FL1083" s="9" t="n"/>
      <c r="FM1083" s="9" t="n"/>
      <c r="FN1083" s="9" t="n"/>
      <c r="FO1083" s="9" t="n"/>
      <c r="FP1083" s="9" t="n"/>
      <c r="FQ1083" s="9" t="n"/>
      <c r="FR1083" s="9" t="n"/>
      <c r="FS1083" s="9" t="n"/>
      <c r="FT1083" s="9" t="n"/>
      <c r="FU1083" s="9" t="n"/>
      <c r="FV1083" s="9" t="n"/>
      <c r="FW1083" s="9" t="n"/>
      <c r="FX1083" s="9" t="n"/>
      <c r="FY1083" s="9" t="n"/>
      <c r="FZ1083" s="9" t="n"/>
      <c r="GA1083" s="9" t="n"/>
      <c r="GB1083" s="9" t="n"/>
      <c r="GC1083" s="9" t="n"/>
      <c r="GD1083" s="9" t="n"/>
      <c r="GE1083" s="9" t="n"/>
      <c r="GF1083" s="9" t="n"/>
      <c r="GG1083" s="9" t="n"/>
      <c r="GH1083" s="9" t="n"/>
      <c r="GI1083" s="9" t="n"/>
      <c r="GJ1083" s="9" t="n"/>
      <c r="GK1083" s="9" t="n"/>
      <c r="GL1083" s="9" t="n"/>
      <c r="GM1083" s="9" t="n"/>
      <c r="GN1083" s="9" t="n"/>
      <c r="GO1083" s="9" t="n"/>
      <c r="GP1083" s="9" t="n"/>
      <c r="GQ1083" s="9" t="n"/>
      <c r="GR1083" s="9" t="n"/>
      <c r="GS1083" s="9" t="n"/>
      <c r="GT1083" s="9" t="n"/>
      <c r="GU1083" s="9" t="n"/>
      <c r="GV1083" s="9" t="n"/>
      <c r="GW1083" s="9" t="n"/>
      <c r="GX1083" s="9" t="n"/>
      <c r="GY1083" s="9" t="n"/>
      <c r="GZ1083" s="9" t="n"/>
      <c r="HA1083" s="9" t="n"/>
      <c r="HB1083" s="9" t="n"/>
      <c r="HC1083" s="9" t="n"/>
      <c r="HD1083" s="9" t="n"/>
      <c r="HE1083" s="9" t="n"/>
      <c r="HF1083" s="9" t="n"/>
      <c r="HG1083" s="9" t="n"/>
      <c r="HH1083" s="9" t="n"/>
      <c r="HI1083" s="9" t="n"/>
      <c r="HJ1083" s="9" t="n"/>
      <c r="HK1083" s="9" t="n"/>
      <c r="HL1083" s="9" t="n"/>
      <c r="HM1083" s="9" t="n"/>
      <c r="HN1083" s="9" t="n"/>
      <c r="HO1083" s="9" t="n"/>
      <c r="HP1083" s="9" t="n"/>
      <c r="HQ1083" s="9" t="n"/>
      <c r="HR1083" s="9" t="n"/>
      <c r="HS1083" s="9" t="n"/>
      <c r="HT1083" s="9" t="n"/>
      <c r="HU1083" s="9" t="n"/>
      <c r="HV1083" s="9" t="n"/>
      <c r="HW1083" s="9" t="n"/>
      <c r="HX1083" s="9" t="n"/>
      <c r="HY1083" s="9" t="n"/>
      <c r="HZ1083" s="9" t="n"/>
      <c r="IA1083" s="9" t="n"/>
      <c r="IB1083" s="9" t="n"/>
      <c r="IC1083" s="9" t="n"/>
      <c r="ID1083" s="9" t="n"/>
      <c r="IE1083" s="9" t="n"/>
      <c r="IF1083" s="9" t="n"/>
      <c r="IG1083" s="9" t="n"/>
      <c r="IH1083" s="9" t="n"/>
      <c r="II1083" s="9" t="n"/>
      <c r="IJ1083" s="9" t="n"/>
      <c r="IK1083" s="9" t="n"/>
      <c r="IL1083" s="9" t="n"/>
      <c r="IM1083" s="9" t="n"/>
      <c r="IN1083" s="9" t="n"/>
      <c r="IO1083" s="9" t="n"/>
      <c r="IP1083" s="9" t="n"/>
      <c r="IQ1083" s="9" t="n"/>
      <c r="IR1083" s="9" t="n"/>
      <c r="IS1083" s="9" t="n"/>
      <c r="IT1083" s="9" t="n"/>
      <c r="IU1083" s="9" t="n"/>
      <c r="IV1083" s="9" t="n"/>
      <c r="IW1083" s="9" t="n"/>
      <c r="IX1083" s="9" t="n"/>
      <c r="IY1083" s="9" t="n"/>
      <c r="IZ1083" s="9" t="n"/>
      <c r="JA1083" s="9" t="n"/>
      <c r="JB1083" s="9" t="n"/>
      <c r="JC1083" s="9" t="n"/>
      <c r="JD1083" s="9" t="n"/>
      <c r="JE1083" s="9" t="n"/>
      <c r="JF1083" s="9" t="n"/>
      <c r="JG1083" s="9" t="n"/>
      <c r="JH1083" s="9" t="n"/>
      <c r="JI1083" s="9" t="n"/>
      <c r="JJ1083" s="9" t="n"/>
      <c r="JK1083" s="9" t="n"/>
      <c r="JL1083" s="9" t="n"/>
      <c r="JM1083" s="9" t="n"/>
      <c r="JN1083" s="9" t="n"/>
      <c r="JO1083" s="9" t="n"/>
      <c r="JP1083" s="9" t="n"/>
      <c r="JQ1083" s="9" t="n"/>
      <c r="JR1083" s="9" t="n"/>
      <c r="JS1083" s="9" t="n"/>
      <c r="JT1083" s="9" t="n"/>
      <c r="JU1083" s="9" t="n"/>
    </row>
    <row r="1084">
      <c r="A1084" s="9" t="n"/>
      <c r="B1084" s="9" t="n"/>
      <c r="C1084" s="9" t="n"/>
      <c r="D1084" s="9" t="n"/>
      <c r="E1084" s="9" t="n"/>
      <c r="F1084" s="9" t="n"/>
      <c r="G1084" s="9" t="n"/>
      <c r="H1084" s="9" t="n"/>
      <c r="I1084" s="9" t="n"/>
      <c r="J1084" s="9" t="n"/>
      <c r="K1084" s="9" t="n"/>
      <c r="L1084" s="9" t="n"/>
      <c r="M1084" s="9" t="n"/>
      <c r="N1084" s="9" t="n"/>
      <c r="O1084" s="9" t="n"/>
      <c r="P1084" s="9" t="n"/>
      <c r="Q1084" s="9" t="n"/>
      <c r="R1084" s="9" t="n"/>
      <c r="S1084" s="9" t="n"/>
      <c r="T1084" s="9" t="n"/>
      <c r="U1084" s="9" t="n"/>
      <c r="V1084" s="9" t="n"/>
      <c r="W1084" s="9" t="n"/>
      <c r="X1084" s="9" t="n"/>
      <c r="Y1084" s="9" t="n"/>
      <c r="Z1084" s="9" t="n"/>
      <c r="AA1084" s="9" t="n"/>
      <c r="AB1084" s="9" t="n"/>
      <c r="AC1084" s="9" t="n"/>
      <c r="AD1084" s="9" t="n"/>
      <c r="AE1084" s="9" t="n"/>
      <c r="AF1084" s="9" t="n"/>
      <c r="AG1084" s="9" t="n"/>
      <c r="AH1084" s="9" t="n"/>
      <c r="AI1084" s="9" t="n"/>
      <c r="AJ1084" s="9" t="n"/>
      <c r="AK1084" s="9" t="n"/>
      <c r="AL1084" s="9" t="n"/>
      <c r="AM1084" s="9" t="n"/>
      <c r="AN1084" s="9" t="n"/>
      <c r="AO1084" s="9" t="n"/>
      <c r="AP1084" s="9" t="n"/>
      <c r="AQ1084" s="9" t="n"/>
      <c r="AR1084" s="9" t="n"/>
      <c r="AS1084" s="9" t="n"/>
      <c r="AT1084" s="9" t="n"/>
      <c r="AU1084" s="9" t="n"/>
      <c r="AV1084" s="9" t="n"/>
      <c r="AW1084" s="9" t="n"/>
      <c r="AX1084" s="9" t="n"/>
      <c r="AY1084" s="9" t="n"/>
      <c r="AZ1084" s="9" t="n"/>
      <c r="BA1084" s="9" t="n"/>
      <c r="BB1084" s="9" t="n"/>
      <c r="BC1084" s="9" t="n"/>
      <c r="BD1084" s="9" t="n"/>
      <c r="BE1084" s="9" t="n"/>
      <c r="BF1084" s="9" t="n"/>
      <c r="BG1084" s="9" t="n"/>
      <c r="BH1084" s="9" t="n"/>
      <c r="BI1084" s="9" t="n"/>
      <c r="BJ1084" s="9" t="n"/>
      <c r="BK1084" s="9" t="n"/>
      <c r="BL1084" s="9" t="n"/>
      <c r="BM1084" s="9" t="n"/>
      <c r="BN1084" s="9" t="n"/>
      <c r="BO1084" s="9" t="n"/>
      <c r="BP1084" s="9" t="n"/>
      <c r="BQ1084" s="9" t="n"/>
      <c r="BR1084" s="9" t="n"/>
      <c r="BS1084" s="9" t="n"/>
      <c r="BT1084" s="9" t="n"/>
      <c r="BU1084" s="9" t="n"/>
      <c r="BV1084" s="9" t="n"/>
      <c r="BW1084" s="9" t="n"/>
      <c r="BX1084" s="9" t="n"/>
      <c r="BY1084" s="9" t="n"/>
      <c r="BZ1084" s="9" t="n"/>
      <c r="CA1084" s="9" t="n"/>
      <c r="CB1084" s="9" t="n"/>
      <c r="CC1084" s="9" t="n"/>
      <c r="CD1084" s="9" t="n"/>
      <c r="CE1084" s="9" t="n"/>
      <c r="CF1084" s="9" t="n"/>
      <c r="CG1084" s="9" t="n"/>
      <c r="CH1084" s="9" t="n"/>
      <c r="CI1084" s="9" t="n"/>
      <c r="CJ1084" s="9" t="n"/>
      <c r="CK1084" s="9" t="n"/>
      <c r="CL1084" s="9" t="n"/>
      <c r="CM1084" s="9" t="n"/>
      <c r="CN1084" s="9" t="n"/>
      <c r="CO1084" s="9" t="n"/>
      <c r="CP1084" s="9" t="n"/>
      <c r="CQ1084" s="9" t="n"/>
      <c r="CR1084" s="9" t="n"/>
      <c r="CS1084" s="9" t="n"/>
      <c r="CT1084" s="9" t="n"/>
      <c r="CU1084" s="9" t="n"/>
      <c r="CV1084" s="9" t="n"/>
      <c r="CW1084" s="9" t="n"/>
      <c r="CX1084" s="9" t="n"/>
      <c r="CY1084" s="9" t="n"/>
      <c r="CZ1084" s="9" t="n"/>
      <c r="DA1084" s="9" t="n"/>
      <c r="DB1084" s="9" t="n"/>
      <c r="DC1084" s="9" t="n"/>
      <c r="DD1084" s="9" t="n"/>
      <c r="DE1084" s="9" t="n"/>
      <c r="DF1084" s="9" t="n"/>
      <c r="DG1084" s="9" t="n"/>
      <c r="DH1084" s="9" t="n"/>
      <c r="DI1084" s="9" t="n"/>
      <c r="DJ1084" s="9" t="n"/>
      <c r="DK1084" s="9" t="n"/>
      <c r="DL1084" s="9" t="n"/>
      <c r="DM1084" s="9" t="n"/>
      <c r="DN1084" s="9" t="n"/>
      <c r="DO1084" s="9" t="n"/>
      <c r="DP1084" s="9" t="n"/>
      <c r="DQ1084" s="9" t="n"/>
      <c r="DR1084" s="9" t="n"/>
      <c r="DS1084" s="9" t="n"/>
      <c r="DT1084" s="9" t="n"/>
      <c r="DU1084" s="9" t="n"/>
      <c r="DV1084" s="9" t="n"/>
      <c r="DW1084" s="9" t="n"/>
      <c r="DX1084" s="9" t="n"/>
      <c r="DY1084" s="9" t="n"/>
      <c r="DZ1084" s="9" t="n"/>
      <c r="EA1084" s="9" t="n"/>
      <c r="EB1084" s="9" t="n"/>
      <c r="EC1084" s="9" t="n"/>
      <c r="ED1084" s="9" t="n"/>
      <c r="EE1084" s="9" t="n"/>
      <c r="EF1084" s="9" t="n"/>
      <c r="EG1084" s="9" t="n"/>
      <c r="EH1084" s="9" t="n"/>
      <c r="EI1084" s="9" t="n"/>
      <c r="EJ1084" s="9" t="n"/>
      <c r="EK1084" s="9" t="n"/>
      <c r="EL1084" s="9" t="n"/>
      <c r="EM1084" s="9" t="n"/>
      <c r="EN1084" s="9" t="n"/>
      <c r="EO1084" s="9" t="n"/>
      <c r="EP1084" s="9" t="n"/>
      <c r="EQ1084" s="9" t="n"/>
      <c r="ER1084" s="9" t="n"/>
      <c r="ES1084" s="9" t="n"/>
      <c r="ET1084" s="9" t="n"/>
      <c r="EU1084" s="9" t="n"/>
      <c r="EV1084" s="9" t="n"/>
      <c r="EW1084" s="9" t="n"/>
      <c r="EX1084" s="9" t="n"/>
      <c r="EY1084" s="9" t="n"/>
      <c r="EZ1084" s="9" t="n"/>
      <c r="FA1084" s="9" t="n"/>
      <c r="FB1084" s="9" t="n"/>
      <c r="FC1084" s="9" t="n"/>
      <c r="FD1084" s="9" t="n"/>
      <c r="FE1084" s="9" t="n"/>
      <c r="FF1084" s="9" t="n"/>
      <c r="FG1084" s="9" t="n"/>
      <c r="FH1084" s="9" t="n"/>
      <c r="FI1084" s="9" t="n"/>
      <c r="FJ1084" s="9" t="n"/>
      <c r="FK1084" s="9" t="n"/>
      <c r="FL1084" s="9" t="n"/>
      <c r="FM1084" s="9" t="n"/>
      <c r="FN1084" s="9" t="n"/>
      <c r="FO1084" s="9" t="n"/>
      <c r="FP1084" s="9" t="n"/>
      <c r="FQ1084" s="9" t="n"/>
      <c r="FR1084" s="9" t="n"/>
      <c r="FS1084" s="9" t="n"/>
      <c r="FT1084" s="9" t="n"/>
      <c r="FU1084" s="9" t="n"/>
      <c r="FV1084" s="9" t="n"/>
      <c r="FW1084" s="9" t="n"/>
      <c r="FX1084" s="9" t="n"/>
      <c r="FY1084" s="9" t="n"/>
      <c r="FZ1084" s="9" t="n"/>
      <c r="GA1084" s="9" t="n"/>
      <c r="GB1084" s="9" t="n"/>
      <c r="GC1084" s="9" t="n"/>
      <c r="GD1084" s="9" t="n"/>
      <c r="GE1084" s="9" t="n"/>
      <c r="GF1084" s="9" t="n"/>
      <c r="GG1084" s="9" t="n"/>
      <c r="GH1084" s="9" t="n"/>
      <c r="GI1084" s="9" t="n"/>
      <c r="GJ1084" s="9" t="n"/>
      <c r="GK1084" s="9" t="n"/>
      <c r="GL1084" s="9" t="n"/>
      <c r="GM1084" s="9" t="n"/>
      <c r="GN1084" s="9" t="n"/>
      <c r="GO1084" s="9" t="n"/>
      <c r="GP1084" s="9" t="n"/>
      <c r="GQ1084" s="9" t="n"/>
      <c r="GR1084" s="9" t="n"/>
      <c r="GS1084" s="9" t="n"/>
      <c r="GT1084" s="9" t="n"/>
      <c r="GU1084" s="9" t="n"/>
      <c r="GV1084" s="9" t="n"/>
      <c r="GW1084" s="9" t="n"/>
      <c r="GX1084" s="9" t="n"/>
      <c r="GY1084" s="9" t="n"/>
      <c r="GZ1084" s="9" t="n"/>
      <c r="HA1084" s="9" t="n"/>
      <c r="HB1084" s="9" t="n"/>
      <c r="HC1084" s="9" t="n"/>
      <c r="HD1084" s="9" t="n"/>
      <c r="HE1084" s="9" t="n"/>
      <c r="HF1084" s="9" t="n"/>
      <c r="HG1084" s="9" t="n"/>
      <c r="HH1084" s="9" t="n"/>
      <c r="HI1084" s="9" t="n"/>
      <c r="HJ1084" s="9" t="n"/>
      <c r="HK1084" s="9" t="n"/>
      <c r="HL1084" s="9" t="n"/>
      <c r="HM1084" s="9" t="n"/>
      <c r="HN1084" s="9" t="n"/>
      <c r="HO1084" s="9" t="n"/>
      <c r="HP1084" s="9" t="n"/>
      <c r="HQ1084" s="9" t="n"/>
      <c r="HR1084" s="9" t="n"/>
      <c r="HS1084" s="9" t="n"/>
      <c r="HT1084" s="9" t="n"/>
      <c r="HU1084" s="9" t="n"/>
      <c r="HV1084" s="9" t="n"/>
      <c r="HW1084" s="9" t="n"/>
      <c r="HX1084" s="9" t="n"/>
      <c r="HY1084" s="9" t="n"/>
      <c r="HZ1084" s="9" t="n"/>
      <c r="IA1084" s="9" t="n"/>
      <c r="IB1084" s="9" t="n"/>
      <c r="IC1084" s="9" t="n"/>
      <c r="ID1084" s="9" t="n"/>
      <c r="IE1084" s="9" t="n"/>
      <c r="IF1084" s="9" t="n"/>
      <c r="IG1084" s="9" t="n"/>
      <c r="IH1084" s="9" t="n"/>
      <c r="II1084" s="9" t="n"/>
      <c r="IJ1084" s="9" t="n"/>
      <c r="IK1084" s="9" t="n"/>
      <c r="IL1084" s="9" t="n"/>
      <c r="IM1084" s="9" t="n"/>
      <c r="IN1084" s="9" t="n"/>
      <c r="IO1084" s="9" t="n"/>
      <c r="IP1084" s="9" t="n"/>
      <c r="IQ1084" s="9" t="n"/>
      <c r="IR1084" s="9" t="n"/>
      <c r="IS1084" s="9" t="n"/>
      <c r="IT1084" s="9" t="n"/>
      <c r="IU1084" s="9" t="n"/>
      <c r="IV1084" s="9" t="n"/>
      <c r="IW1084" s="9" t="n"/>
      <c r="IX1084" s="9" t="n"/>
      <c r="IY1084" s="9" t="n"/>
      <c r="IZ1084" s="9" t="n"/>
      <c r="JA1084" s="9" t="n"/>
      <c r="JB1084" s="9" t="n"/>
      <c r="JC1084" s="9" t="n"/>
      <c r="JD1084" s="9" t="n"/>
      <c r="JE1084" s="9" t="n"/>
      <c r="JF1084" s="9" t="n"/>
      <c r="JG1084" s="9" t="n"/>
      <c r="JH1084" s="9" t="n"/>
      <c r="JI1084" s="9" t="n"/>
      <c r="JJ1084" s="9" t="n"/>
      <c r="JK1084" s="9" t="n"/>
      <c r="JL1084" s="9" t="n"/>
      <c r="JM1084" s="9" t="n"/>
      <c r="JN1084" s="9" t="n"/>
      <c r="JO1084" s="9" t="n"/>
      <c r="JP1084" s="9" t="n"/>
      <c r="JQ1084" s="9" t="n"/>
      <c r="JR1084" s="9" t="n"/>
      <c r="JS1084" s="9" t="n"/>
      <c r="JT1084" s="9" t="n"/>
      <c r="JU1084" s="9" t="n"/>
    </row>
    <row r="1085">
      <c r="A1085" s="9" t="n"/>
      <c r="B1085" s="9" t="n"/>
      <c r="C1085" s="9" t="n"/>
      <c r="D1085" s="9" t="n"/>
      <c r="E1085" s="9" t="n"/>
      <c r="F1085" s="9" t="n"/>
      <c r="G1085" s="9" t="n"/>
      <c r="H1085" s="9" t="n"/>
      <c r="I1085" s="9" t="n"/>
      <c r="J1085" s="9" t="n"/>
      <c r="K1085" s="9" t="n"/>
      <c r="L1085" s="9" t="n"/>
      <c r="M1085" s="9" t="n"/>
      <c r="N1085" s="9" t="n"/>
      <c r="O1085" s="9" t="n"/>
      <c r="P1085" s="9" t="n"/>
      <c r="Q1085" s="9" t="n"/>
      <c r="R1085" s="9" t="n"/>
      <c r="S1085" s="9" t="n"/>
      <c r="T1085" s="9" t="n"/>
      <c r="U1085" s="9" t="n"/>
      <c r="V1085" s="9" t="n"/>
      <c r="W1085" s="9" t="n"/>
      <c r="X1085" s="9" t="n"/>
      <c r="Y1085" s="9" t="n"/>
      <c r="Z1085" s="9" t="n"/>
      <c r="AA1085" s="9" t="n"/>
      <c r="AB1085" s="9" t="n"/>
      <c r="AC1085" s="9" t="n"/>
      <c r="AD1085" s="9" t="n"/>
      <c r="AE1085" s="9" t="n"/>
      <c r="AF1085" s="9" t="n"/>
      <c r="AG1085" s="9" t="n"/>
      <c r="AH1085" s="9" t="n"/>
      <c r="AI1085" s="9" t="n"/>
      <c r="AJ1085" s="9" t="n"/>
      <c r="AK1085" s="9" t="n"/>
      <c r="AL1085" s="9" t="n"/>
      <c r="AM1085" s="9" t="n"/>
      <c r="AN1085" s="9" t="n"/>
      <c r="AO1085" s="9" t="n"/>
      <c r="AP1085" s="9" t="n"/>
      <c r="AQ1085" s="9" t="n"/>
      <c r="AR1085" s="9" t="n"/>
      <c r="AS1085" s="9" t="n"/>
      <c r="AT1085" s="9" t="n"/>
      <c r="AU1085" s="9" t="n"/>
      <c r="AV1085" s="9" t="n"/>
      <c r="AW1085" s="9" t="n"/>
      <c r="AX1085" s="9" t="n"/>
      <c r="AY1085" s="9" t="n"/>
      <c r="AZ1085" s="9" t="n"/>
      <c r="BA1085" s="9" t="n"/>
      <c r="BB1085" s="9" t="n"/>
      <c r="BC1085" s="9" t="n"/>
      <c r="BD1085" s="9" t="n"/>
      <c r="BE1085" s="9" t="n"/>
      <c r="BF1085" s="9" t="n"/>
      <c r="BG1085" s="9" t="n"/>
      <c r="BH1085" s="9" t="n"/>
      <c r="BI1085" s="9" t="n"/>
      <c r="BJ1085" s="9" t="n"/>
      <c r="BK1085" s="9" t="n"/>
      <c r="BL1085" s="9" t="n"/>
      <c r="BM1085" s="9" t="n"/>
      <c r="BN1085" s="9" t="n"/>
      <c r="BO1085" s="9" t="n"/>
      <c r="BP1085" s="9" t="n"/>
      <c r="BQ1085" s="9" t="n"/>
      <c r="BR1085" s="9" t="n"/>
      <c r="BS1085" s="9" t="n"/>
      <c r="BT1085" s="9" t="n"/>
      <c r="BU1085" s="9" t="n"/>
      <c r="BV1085" s="9" t="n"/>
      <c r="BW1085" s="9" t="n"/>
      <c r="BX1085" s="9" t="n"/>
      <c r="BY1085" s="9" t="n"/>
      <c r="BZ1085" s="9" t="n"/>
      <c r="CA1085" s="9" t="n"/>
      <c r="CB1085" s="9" t="n"/>
      <c r="CC1085" s="9" t="n"/>
      <c r="CD1085" s="9" t="n"/>
      <c r="CE1085" s="9" t="n"/>
      <c r="CF1085" s="9" t="n"/>
      <c r="CG1085" s="9" t="n"/>
      <c r="CH1085" s="9" t="n"/>
      <c r="CI1085" s="9" t="n"/>
      <c r="CJ1085" s="9" t="n"/>
      <c r="CK1085" s="9" t="n"/>
      <c r="CL1085" s="9" t="n"/>
      <c r="CM1085" s="9" t="n"/>
      <c r="CN1085" s="9" t="n"/>
      <c r="CO1085" s="9" t="n"/>
      <c r="CP1085" s="9" t="n"/>
      <c r="CQ1085" s="9" t="n"/>
      <c r="CR1085" s="9" t="n"/>
      <c r="CS1085" s="9" t="n"/>
      <c r="CT1085" s="9" t="n"/>
      <c r="CU1085" s="9" t="n"/>
      <c r="CV1085" s="9" t="n"/>
      <c r="CW1085" s="9" t="n"/>
      <c r="CX1085" s="9" t="n"/>
      <c r="CY1085" s="9" t="n"/>
      <c r="CZ1085" s="9" t="n"/>
      <c r="DA1085" s="9" t="n"/>
      <c r="DB1085" s="9" t="n"/>
      <c r="DC1085" s="9" t="n"/>
      <c r="DD1085" s="9" t="n"/>
      <c r="DE1085" s="9" t="n"/>
      <c r="DF1085" s="9" t="n"/>
      <c r="DG1085" s="9" t="n"/>
      <c r="DH1085" s="9" t="n"/>
      <c r="DI1085" s="9" t="n"/>
      <c r="DJ1085" s="9" t="n"/>
      <c r="DK1085" s="9" t="n"/>
      <c r="DL1085" s="9" t="n"/>
      <c r="DM1085" s="9" t="n"/>
      <c r="DN1085" s="9" t="n"/>
      <c r="DO1085" s="9" t="n"/>
      <c r="DP1085" s="9" t="n"/>
      <c r="DQ1085" s="9" t="n"/>
      <c r="DR1085" s="9" t="n"/>
      <c r="DS1085" s="9" t="n"/>
      <c r="DT1085" s="9" t="n"/>
      <c r="DU1085" s="9" t="n"/>
      <c r="DV1085" s="9" t="n"/>
      <c r="DW1085" s="9" t="n"/>
      <c r="DX1085" s="9" t="n"/>
      <c r="DY1085" s="9" t="n"/>
      <c r="DZ1085" s="9" t="n"/>
      <c r="EA1085" s="9" t="n"/>
      <c r="EB1085" s="9" t="n"/>
      <c r="EC1085" s="9" t="n"/>
      <c r="ED1085" s="9" t="n"/>
      <c r="EE1085" s="9" t="n"/>
      <c r="EF1085" s="9" t="n"/>
      <c r="EG1085" s="9" t="n"/>
      <c r="EH1085" s="9" t="n"/>
      <c r="EI1085" s="9" t="n"/>
      <c r="EJ1085" s="9" t="n"/>
      <c r="EK1085" s="9" t="n"/>
      <c r="EL1085" s="9" t="n"/>
      <c r="EM1085" s="9" t="n"/>
      <c r="EN1085" s="9" t="n"/>
      <c r="EO1085" s="9" t="n"/>
      <c r="EP1085" s="9" t="n"/>
      <c r="EQ1085" s="9" t="n"/>
      <c r="ER1085" s="9" t="n"/>
      <c r="ES1085" s="9" t="n"/>
      <c r="ET1085" s="9" t="n"/>
      <c r="EU1085" s="9" t="n"/>
      <c r="EV1085" s="9" t="n"/>
      <c r="EW1085" s="9" t="n"/>
      <c r="EX1085" s="9" t="n"/>
      <c r="EY1085" s="9" t="n"/>
      <c r="EZ1085" s="9" t="n"/>
      <c r="FA1085" s="9" t="n"/>
      <c r="FB1085" s="9" t="n"/>
      <c r="FC1085" s="9" t="n"/>
      <c r="FD1085" s="9" t="n"/>
      <c r="FE1085" s="9" t="n"/>
      <c r="FF1085" s="9" t="n"/>
      <c r="FG1085" s="9" t="n"/>
      <c r="FH1085" s="9" t="n"/>
      <c r="FI1085" s="9" t="n"/>
      <c r="FJ1085" s="9" t="n"/>
      <c r="FK1085" s="9" t="n"/>
      <c r="FL1085" s="9" t="n"/>
      <c r="FM1085" s="9" t="n"/>
      <c r="FN1085" s="9" t="n"/>
      <c r="FO1085" s="9" t="n"/>
      <c r="FP1085" s="9" t="n"/>
      <c r="FQ1085" s="9" t="n"/>
      <c r="FR1085" s="9" t="n"/>
      <c r="FS1085" s="9" t="n"/>
      <c r="FT1085" s="9" t="n"/>
      <c r="FU1085" s="9" t="n"/>
      <c r="FV1085" s="9" t="n"/>
      <c r="FW1085" s="9" t="n"/>
      <c r="FX1085" s="9" t="n"/>
      <c r="FY1085" s="9" t="n"/>
      <c r="FZ1085" s="9" t="n"/>
      <c r="GA1085" s="9" t="n"/>
      <c r="GB1085" s="9" t="n"/>
      <c r="GC1085" s="9" t="n"/>
      <c r="GD1085" s="9" t="n"/>
      <c r="GE1085" s="9" t="n"/>
      <c r="GF1085" s="9" t="n"/>
      <c r="GG1085" s="9" t="n"/>
      <c r="GH1085" s="9" t="n"/>
      <c r="GI1085" s="9" t="n"/>
      <c r="GJ1085" s="9" t="n"/>
      <c r="GK1085" s="9" t="n"/>
      <c r="GL1085" s="9" t="n"/>
      <c r="GM1085" s="9" t="n"/>
      <c r="GN1085" s="9" t="n"/>
      <c r="GO1085" s="9" t="n"/>
      <c r="GP1085" s="9" t="n"/>
      <c r="GQ1085" s="9" t="n"/>
      <c r="GR1085" s="9" t="n"/>
      <c r="GS1085" s="9" t="n"/>
      <c r="GT1085" s="9" t="n"/>
      <c r="GU1085" s="9" t="n"/>
      <c r="GV1085" s="9" t="n"/>
      <c r="GW1085" s="9" t="n"/>
      <c r="GX1085" s="9" t="n"/>
      <c r="GY1085" s="9" t="n"/>
      <c r="GZ1085" s="9" t="n"/>
      <c r="HA1085" s="9" t="n"/>
      <c r="HB1085" s="9" t="n"/>
      <c r="HC1085" s="9" t="n"/>
      <c r="HD1085" s="9" t="n"/>
      <c r="HE1085" s="9" t="n"/>
      <c r="HF1085" s="9" t="n"/>
      <c r="HG1085" s="9" t="n"/>
      <c r="HH1085" s="9" t="n"/>
      <c r="HI1085" s="9" t="n"/>
      <c r="HJ1085" s="9" t="n"/>
      <c r="HK1085" s="9" t="n"/>
      <c r="HL1085" s="9" t="n"/>
      <c r="HM1085" s="9" t="n"/>
      <c r="HN1085" s="9" t="n"/>
      <c r="HO1085" s="9" t="n"/>
      <c r="HP1085" s="9" t="n"/>
      <c r="HQ1085" s="9" t="n"/>
      <c r="HR1085" s="9" t="n"/>
      <c r="HS1085" s="9" t="n"/>
      <c r="HT1085" s="9" t="n"/>
      <c r="HU1085" s="9" t="n"/>
      <c r="HV1085" s="9" t="n"/>
      <c r="HW1085" s="9" t="n"/>
      <c r="HX1085" s="9" t="n"/>
      <c r="HY1085" s="9" t="n"/>
      <c r="HZ1085" s="9" t="n"/>
      <c r="IA1085" s="9" t="n"/>
      <c r="IB1085" s="9" t="n"/>
      <c r="IC1085" s="9" t="n"/>
      <c r="ID1085" s="9" t="n"/>
      <c r="IE1085" s="9" t="n"/>
      <c r="IF1085" s="9" t="n"/>
      <c r="IG1085" s="9" t="n"/>
      <c r="IH1085" s="9" t="n"/>
      <c r="II1085" s="9" t="n"/>
      <c r="IJ1085" s="9" t="n"/>
      <c r="IK1085" s="9" t="n"/>
      <c r="IL1085" s="9" t="n"/>
      <c r="IM1085" s="9" t="n"/>
      <c r="IN1085" s="9" t="n"/>
      <c r="IO1085" s="9" t="n"/>
      <c r="IP1085" s="9" t="n"/>
      <c r="IQ1085" s="9" t="n"/>
      <c r="IR1085" s="9" t="n"/>
      <c r="IS1085" s="9" t="n"/>
      <c r="IT1085" s="9" t="n"/>
      <c r="IU1085" s="9" t="n"/>
      <c r="IV1085" s="9" t="n"/>
      <c r="IW1085" s="9" t="n"/>
      <c r="IX1085" s="9" t="n"/>
      <c r="IY1085" s="9" t="n"/>
      <c r="IZ1085" s="9" t="n"/>
      <c r="JA1085" s="9" t="n"/>
      <c r="JB1085" s="9" t="n"/>
      <c r="JC1085" s="9" t="n"/>
      <c r="JD1085" s="9" t="n"/>
      <c r="JE1085" s="9" t="n"/>
      <c r="JF1085" s="9" t="n"/>
      <c r="JG1085" s="9" t="n"/>
      <c r="JH1085" s="9" t="n"/>
      <c r="JI1085" s="9" t="n"/>
      <c r="JJ1085" s="9" t="n"/>
      <c r="JK1085" s="9" t="n"/>
      <c r="JL1085" s="9" t="n"/>
      <c r="JM1085" s="9" t="n"/>
      <c r="JN1085" s="9" t="n"/>
      <c r="JO1085" s="9" t="n"/>
      <c r="JP1085" s="9" t="n"/>
      <c r="JQ1085" s="9" t="n"/>
      <c r="JR1085" s="9" t="n"/>
      <c r="JS1085" s="9" t="n"/>
      <c r="JT1085" s="9" t="n"/>
      <c r="JU1085" s="9" t="n"/>
    </row>
    <row r="1086">
      <c r="A1086" s="9" t="n"/>
      <c r="B1086" s="9" t="n"/>
      <c r="C1086" s="9" t="n"/>
      <c r="D1086" s="9" t="n"/>
      <c r="E1086" s="9" t="n"/>
      <c r="F1086" s="9" t="n"/>
      <c r="G1086" s="9" t="n"/>
      <c r="H1086" s="9" t="n"/>
      <c r="I1086" s="9" t="n"/>
      <c r="J1086" s="9" t="n"/>
      <c r="K1086" s="9" t="n"/>
      <c r="L1086" s="9" t="n"/>
      <c r="M1086" s="9" t="n"/>
      <c r="N1086" s="9" t="n"/>
      <c r="O1086" s="9" t="n"/>
      <c r="P1086" s="9" t="n"/>
      <c r="Q1086" s="9" t="n"/>
      <c r="R1086" s="9" t="n"/>
      <c r="S1086" s="9" t="n"/>
      <c r="T1086" s="9" t="n"/>
      <c r="U1086" s="9" t="n"/>
      <c r="V1086" s="9" t="n"/>
      <c r="W1086" s="9" t="n"/>
      <c r="X1086" s="9" t="n"/>
      <c r="Y1086" s="9" t="n"/>
      <c r="Z1086" s="9" t="n"/>
      <c r="AA1086" s="9" t="n"/>
      <c r="AB1086" s="9" t="n"/>
      <c r="AC1086" s="9" t="n"/>
      <c r="AD1086" s="9" t="n"/>
      <c r="AE1086" s="9" t="n"/>
      <c r="AF1086" s="9" t="n"/>
      <c r="AG1086" s="9" t="n"/>
      <c r="AH1086" s="9" t="n"/>
      <c r="AI1086" s="9" t="n"/>
      <c r="AJ1086" s="9" t="n"/>
      <c r="AK1086" s="9" t="n"/>
      <c r="AL1086" s="9" t="n"/>
      <c r="AM1086" s="9" t="n"/>
      <c r="AN1086" s="9" t="n"/>
      <c r="AO1086" s="9" t="n"/>
      <c r="AP1086" s="9" t="n"/>
      <c r="AQ1086" s="9" t="n"/>
      <c r="AR1086" s="9" t="n"/>
      <c r="AS1086" s="9" t="n"/>
      <c r="AT1086" s="9" t="n"/>
      <c r="AU1086" s="9" t="n"/>
      <c r="AV1086" s="9" t="n"/>
      <c r="AW1086" s="9" t="n"/>
      <c r="AX1086" s="9" t="n"/>
      <c r="AY1086" s="9" t="n"/>
      <c r="AZ1086" s="9" t="n"/>
      <c r="BA1086" s="9" t="n"/>
      <c r="BB1086" s="9" t="n"/>
      <c r="BC1086" s="9" t="n"/>
      <c r="BD1086" s="9" t="n"/>
      <c r="BE1086" s="9" t="n"/>
      <c r="BF1086" s="9" t="n"/>
      <c r="BG1086" s="9" t="n"/>
      <c r="BH1086" s="9" t="n"/>
      <c r="BI1086" s="9" t="n"/>
      <c r="BJ1086" s="9" t="n"/>
      <c r="BK1086" s="9" t="n"/>
      <c r="BL1086" s="9" t="n"/>
      <c r="BM1086" s="9" t="n"/>
      <c r="BN1086" s="9" t="n"/>
      <c r="BO1086" s="9" t="n"/>
      <c r="BP1086" s="9" t="n"/>
      <c r="BQ1086" s="9" t="n"/>
      <c r="BR1086" s="9" t="n"/>
      <c r="BS1086" s="9" t="n"/>
      <c r="BT1086" s="9" t="n"/>
      <c r="BU1086" s="9" t="n"/>
      <c r="BV1086" s="9" t="n"/>
      <c r="BW1086" s="9" t="n"/>
      <c r="BX1086" s="9" t="n"/>
      <c r="BY1086" s="9" t="n"/>
      <c r="BZ1086" s="9" t="n"/>
      <c r="CA1086" s="9" t="n"/>
      <c r="CB1086" s="9" t="n"/>
      <c r="CC1086" s="9" t="n"/>
      <c r="CD1086" s="9" t="n"/>
      <c r="CE1086" s="9" t="n"/>
      <c r="CF1086" s="9" t="n"/>
      <c r="CG1086" s="9" t="n"/>
      <c r="CH1086" s="9" t="n"/>
      <c r="CI1086" s="9" t="n"/>
      <c r="CJ1086" s="9" t="n"/>
      <c r="CK1086" s="9" t="n"/>
      <c r="CL1086" s="9" t="n"/>
      <c r="CM1086" s="9" t="n"/>
      <c r="CN1086" s="9" t="n"/>
      <c r="CO1086" s="9" t="n"/>
      <c r="CP1086" s="9" t="n"/>
      <c r="CQ1086" s="9" t="n"/>
      <c r="CR1086" s="9" t="n"/>
      <c r="CS1086" s="9" t="n"/>
      <c r="CT1086" s="9" t="n"/>
      <c r="CU1086" s="9" t="n"/>
      <c r="CV1086" s="9" t="n"/>
      <c r="CW1086" s="9" t="n"/>
      <c r="CX1086" s="9" t="n"/>
      <c r="CY1086" s="9" t="n"/>
      <c r="CZ1086" s="9" t="n"/>
      <c r="DA1086" s="9" t="n"/>
      <c r="DB1086" s="9" t="n"/>
      <c r="DC1086" s="9" t="n"/>
      <c r="DD1086" s="9" t="n"/>
      <c r="DE1086" s="9" t="n"/>
      <c r="DF1086" s="9" t="n"/>
      <c r="DG1086" s="9" t="n"/>
      <c r="DH1086" s="9" t="n"/>
      <c r="DI1086" s="9" t="n"/>
      <c r="DJ1086" s="9" t="n"/>
      <c r="DK1086" s="9" t="n"/>
      <c r="DL1086" s="9" t="n"/>
      <c r="DM1086" s="9" t="n"/>
      <c r="DN1086" s="9" t="n"/>
      <c r="DO1086" s="9" t="n"/>
      <c r="DP1086" s="9" t="n"/>
      <c r="DQ1086" s="9" t="n"/>
      <c r="DR1086" s="9" t="n"/>
      <c r="DS1086" s="9" t="n"/>
      <c r="DT1086" s="9" t="n"/>
      <c r="DU1086" s="9" t="n"/>
      <c r="DV1086" s="9" t="n"/>
      <c r="DW1086" s="9" t="n"/>
      <c r="DX1086" s="9" t="n"/>
      <c r="DY1086" s="9" t="n"/>
      <c r="DZ1086" s="9" t="n"/>
      <c r="EA1086" s="9" t="n"/>
      <c r="EB1086" s="9" t="n"/>
      <c r="EC1086" s="9" t="n"/>
      <c r="ED1086" s="9" t="n"/>
      <c r="EE1086" s="9" t="n"/>
      <c r="EF1086" s="9" t="n"/>
      <c r="EG1086" s="9" t="n"/>
      <c r="EH1086" s="9" t="n"/>
      <c r="EI1086" s="9" t="n"/>
      <c r="EJ1086" s="9" t="n"/>
      <c r="EK1086" s="9" t="n"/>
      <c r="EL1086" s="9" t="n"/>
      <c r="EM1086" s="9" t="n"/>
      <c r="EN1086" s="9" t="n"/>
      <c r="EO1086" s="9" t="n"/>
      <c r="EP1086" s="9" t="n"/>
      <c r="EQ1086" s="9" t="n"/>
      <c r="ER1086" s="9" t="n"/>
      <c r="ES1086" s="9" t="n"/>
      <c r="ET1086" s="9" t="n"/>
      <c r="EU1086" s="9" t="n"/>
      <c r="EV1086" s="9" t="n"/>
      <c r="EW1086" s="9" t="n"/>
      <c r="EX1086" s="9" t="n"/>
      <c r="EY1086" s="9" t="n"/>
      <c r="EZ1086" s="9" t="n"/>
      <c r="FA1086" s="9" t="n"/>
      <c r="FB1086" s="9" t="n"/>
      <c r="FC1086" s="9" t="n"/>
      <c r="FD1086" s="9" t="n"/>
      <c r="FE1086" s="9" t="n"/>
      <c r="FF1086" s="9" t="n"/>
      <c r="FG1086" s="9" t="n"/>
      <c r="FH1086" s="9" t="n"/>
      <c r="FI1086" s="9" t="n"/>
      <c r="FJ1086" s="9" t="n"/>
      <c r="FK1086" s="9" t="n"/>
      <c r="FL1086" s="9" t="n"/>
      <c r="FM1086" s="9" t="n"/>
      <c r="FN1086" s="9" t="n"/>
      <c r="FO1086" s="9" t="n"/>
      <c r="FP1086" s="9" t="n"/>
      <c r="FQ1086" s="9" t="n"/>
      <c r="FR1086" s="9" t="n"/>
      <c r="FS1086" s="9" t="n"/>
      <c r="FT1086" s="9" t="n"/>
      <c r="FU1086" s="9" t="n"/>
      <c r="FV1086" s="9" t="n"/>
      <c r="FW1086" s="9" t="n"/>
      <c r="FX1086" s="9" t="n"/>
      <c r="FY1086" s="9" t="n"/>
      <c r="FZ1086" s="9" t="n"/>
      <c r="GA1086" s="9" t="n"/>
      <c r="GB1086" s="9" t="n"/>
      <c r="GC1086" s="9" t="n"/>
      <c r="GD1086" s="9" t="n"/>
      <c r="GE1086" s="9" t="n"/>
      <c r="GF1086" s="9" t="n"/>
      <c r="GG1086" s="9" t="n"/>
      <c r="GH1086" s="9" t="n"/>
      <c r="GI1086" s="9" t="n"/>
      <c r="GJ1086" s="9" t="n"/>
      <c r="GK1086" s="9" t="n"/>
      <c r="GL1086" s="9" t="n"/>
      <c r="GM1086" s="9" t="n"/>
      <c r="GN1086" s="9" t="n"/>
      <c r="GO1086" s="9" t="n"/>
      <c r="GP1086" s="9" t="n"/>
      <c r="GQ1086" s="9" t="n"/>
      <c r="GR1086" s="9" t="n"/>
      <c r="GS1086" s="9" t="n"/>
      <c r="GT1086" s="9" t="n"/>
      <c r="GU1086" s="9" t="n"/>
      <c r="GV1086" s="9" t="n"/>
      <c r="GW1086" s="9" t="n"/>
      <c r="GX1086" s="9" t="n"/>
      <c r="GY1086" s="9" t="n"/>
      <c r="GZ1086" s="9" t="n"/>
      <c r="HA1086" s="9" t="n"/>
      <c r="HB1086" s="9" t="n"/>
      <c r="HC1086" s="9" t="n"/>
      <c r="HD1086" s="9" t="n"/>
      <c r="HE1086" s="9" t="n"/>
      <c r="HF1086" s="9" t="n"/>
      <c r="HG1086" s="9" t="n"/>
      <c r="HH1086" s="9" t="n"/>
      <c r="HI1086" s="9" t="n"/>
      <c r="HJ1086" s="9" t="n"/>
      <c r="HK1086" s="9" t="n"/>
      <c r="HL1086" s="9" t="n"/>
      <c r="HM1086" s="9" t="n"/>
      <c r="HN1086" s="9" t="n"/>
      <c r="HO1086" s="9" t="n"/>
      <c r="HP1086" s="9" t="n"/>
      <c r="HQ1086" s="9" t="n"/>
      <c r="HR1086" s="9" t="n"/>
      <c r="HS1086" s="9" t="n"/>
      <c r="HT1086" s="9" t="n"/>
      <c r="HU1086" s="9" t="n"/>
      <c r="HV1086" s="9" t="n"/>
      <c r="HW1086" s="9" t="n"/>
      <c r="HX1086" s="9" t="n"/>
      <c r="HY1086" s="9" t="n"/>
      <c r="HZ1086" s="9" t="n"/>
      <c r="IA1086" s="9" t="n"/>
      <c r="IB1086" s="9" t="n"/>
      <c r="IC1086" s="9" t="n"/>
      <c r="ID1086" s="9" t="n"/>
      <c r="IE1086" s="9" t="n"/>
      <c r="IF1086" s="9" t="n"/>
      <c r="IG1086" s="9" t="n"/>
      <c r="IH1086" s="9" t="n"/>
      <c r="II1086" s="9" t="n"/>
      <c r="IJ1086" s="9" t="n"/>
      <c r="IK1086" s="9" t="n"/>
      <c r="IL1086" s="9" t="n"/>
      <c r="IM1086" s="9" t="n"/>
      <c r="IN1086" s="9" t="n"/>
      <c r="IO1086" s="9" t="n"/>
      <c r="IP1086" s="9" t="n"/>
      <c r="IQ1086" s="9" t="n"/>
      <c r="IR1086" s="9" t="n"/>
      <c r="IS1086" s="9" t="n"/>
      <c r="IT1086" s="9" t="n"/>
      <c r="IU1086" s="9" t="n"/>
      <c r="IV1086" s="9" t="n"/>
      <c r="IW1086" s="9" t="n"/>
      <c r="IX1086" s="9" t="n"/>
      <c r="IY1086" s="9" t="n"/>
      <c r="IZ1086" s="9" t="n"/>
      <c r="JA1086" s="9" t="n"/>
      <c r="JB1086" s="9" t="n"/>
      <c r="JC1086" s="9" t="n"/>
      <c r="JD1086" s="9" t="n"/>
      <c r="JE1086" s="9" t="n"/>
      <c r="JF1086" s="9" t="n"/>
      <c r="JG1086" s="9" t="n"/>
      <c r="JH1086" s="9" t="n"/>
      <c r="JI1086" s="9" t="n"/>
      <c r="JJ1086" s="9" t="n"/>
      <c r="JK1086" s="9" t="n"/>
      <c r="JL1086" s="9" t="n"/>
      <c r="JM1086" s="9" t="n"/>
      <c r="JN1086" s="9" t="n"/>
      <c r="JO1086" s="9" t="n"/>
      <c r="JP1086" s="9" t="n"/>
      <c r="JQ1086" s="9" t="n"/>
      <c r="JR1086" s="9" t="n"/>
      <c r="JS1086" s="9" t="n"/>
      <c r="JT1086" s="9" t="n"/>
      <c r="JU1086" s="9" t="n"/>
    </row>
    <row r="1087">
      <c r="A1087" s="9" t="n"/>
      <c r="B1087" s="9" t="n"/>
      <c r="C1087" s="9" t="n"/>
      <c r="D1087" s="9" t="n"/>
      <c r="E1087" s="9" t="n"/>
      <c r="F1087" s="9" t="n"/>
      <c r="G1087" s="9" t="n"/>
      <c r="H1087" s="9" t="n"/>
      <c r="I1087" s="9" t="n"/>
      <c r="J1087" s="9" t="n"/>
      <c r="K1087" s="9" t="n"/>
      <c r="L1087" s="9" t="n"/>
      <c r="M1087" s="9" t="n"/>
      <c r="N1087" s="9" t="n"/>
      <c r="O1087" s="9" t="n"/>
      <c r="P1087" s="9" t="n"/>
      <c r="Q1087" s="9" t="n"/>
      <c r="R1087" s="9" t="n"/>
      <c r="S1087" s="9" t="n"/>
      <c r="T1087" s="9" t="n"/>
      <c r="U1087" s="9" t="n"/>
      <c r="V1087" s="9" t="n"/>
      <c r="W1087" s="9" t="n"/>
      <c r="X1087" s="9" t="n"/>
      <c r="Y1087" s="9" t="n"/>
      <c r="Z1087" s="9" t="n"/>
      <c r="AA1087" s="9" t="n"/>
      <c r="AB1087" s="9" t="n"/>
      <c r="AC1087" s="9" t="n"/>
      <c r="AD1087" s="9" t="n"/>
      <c r="AE1087" s="9" t="n"/>
      <c r="AF1087" s="9" t="n"/>
      <c r="AG1087" s="9" t="n"/>
      <c r="AH1087" s="9" t="n"/>
      <c r="AI1087" s="9" t="n"/>
      <c r="AJ1087" s="9" t="n"/>
      <c r="AK1087" s="9" t="n"/>
      <c r="AL1087" s="9" t="n"/>
      <c r="AM1087" s="9" t="n"/>
      <c r="AN1087" s="9" t="n"/>
      <c r="AO1087" s="9" t="n"/>
      <c r="AP1087" s="9" t="n"/>
      <c r="AQ1087" s="9" t="n"/>
      <c r="AR1087" s="9" t="n"/>
      <c r="AS1087" s="9" t="n"/>
      <c r="AT1087" s="9" t="n"/>
      <c r="AU1087" s="9" t="n"/>
      <c r="AV1087" s="9" t="n"/>
      <c r="AW1087" s="9" t="n"/>
      <c r="AX1087" s="9" t="n"/>
      <c r="AY1087" s="9" t="n"/>
      <c r="AZ1087" s="9" t="n"/>
      <c r="BA1087" s="9" t="n"/>
      <c r="BB1087" s="9" t="n"/>
      <c r="BC1087" s="9" t="n"/>
      <c r="BD1087" s="9" t="n"/>
      <c r="BE1087" s="9" t="n"/>
      <c r="BF1087" s="9" t="n"/>
      <c r="BG1087" s="9" t="n"/>
      <c r="BH1087" s="9" t="n"/>
      <c r="BI1087" s="9" t="n"/>
      <c r="BJ1087" s="9" t="n"/>
      <c r="BK1087" s="9" t="n"/>
      <c r="BL1087" s="9" t="n"/>
      <c r="BM1087" s="9" t="n"/>
      <c r="BN1087" s="9" t="n"/>
      <c r="BO1087" s="9" t="n"/>
      <c r="BP1087" s="9" t="n"/>
      <c r="BQ1087" s="9" t="n"/>
      <c r="BR1087" s="9" t="n"/>
      <c r="BS1087" s="9" t="n"/>
      <c r="BT1087" s="9" t="n"/>
      <c r="BU1087" s="9" t="n"/>
      <c r="BV1087" s="9" t="n"/>
      <c r="BW1087" s="9" t="n"/>
      <c r="BX1087" s="9" t="n"/>
      <c r="BY1087" s="9" t="n"/>
      <c r="BZ1087" s="9" t="n"/>
      <c r="CA1087" s="9" t="n"/>
      <c r="CB1087" s="9" t="n"/>
      <c r="CC1087" s="9" t="n"/>
      <c r="CD1087" s="9" t="n"/>
      <c r="CE1087" s="9" t="n"/>
      <c r="CF1087" s="9" t="n"/>
      <c r="CG1087" s="9" t="n"/>
      <c r="CH1087" s="9" t="n"/>
      <c r="CI1087" s="9" t="n"/>
      <c r="CJ1087" s="9" t="n"/>
      <c r="CK1087" s="9" t="n"/>
      <c r="CL1087" s="9" t="n"/>
      <c r="CM1087" s="9" t="n"/>
      <c r="CN1087" s="9" t="n"/>
      <c r="CO1087" s="9" t="n"/>
      <c r="CP1087" s="9" t="n"/>
      <c r="CQ1087" s="9" t="n"/>
      <c r="CR1087" s="9" t="n"/>
      <c r="CS1087" s="9" t="n"/>
      <c r="CT1087" s="9" t="n"/>
      <c r="CU1087" s="9" t="n"/>
      <c r="CV1087" s="9" t="n"/>
      <c r="CW1087" s="9" t="n"/>
      <c r="CX1087" s="9" t="n"/>
      <c r="CY1087" s="9" t="n"/>
      <c r="CZ1087" s="9" t="n"/>
      <c r="DA1087" s="9" t="n"/>
      <c r="DB1087" s="9" t="n"/>
      <c r="DC1087" s="9" t="n"/>
      <c r="DD1087" s="9" t="n"/>
      <c r="DE1087" s="9" t="n"/>
      <c r="DF1087" s="9" t="n"/>
      <c r="DG1087" s="9" t="n"/>
      <c r="DH1087" s="9" t="n"/>
      <c r="DI1087" s="9" t="n"/>
      <c r="DJ1087" s="9" t="n"/>
      <c r="DK1087" s="9" t="n"/>
      <c r="DL1087" s="9" t="n"/>
      <c r="DM1087" s="9" t="n"/>
      <c r="DN1087" s="9" t="n"/>
      <c r="DO1087" s="9" t="n"/>
      <c r="DP1087" s="9" t="n"/>
      <c r="DQ1087" s="9" t="n"/>
      <c r="DR1087" s="9" t="n"/>
      <c r="DS1087" s="9" t="n"/>
      <c r="DT1087" s="9" t="n"/>
      <c r="DU1087" s="9" t="n"/>
      <c r="DV1087" s="9" t="n"/>
      <c r="DW1087" s="9" t="n"/>
      <c r="DX1087" s="9" t="n"/>
      <c r="DY1087" s="9" t="n"/>
      <c r="DZ1087" s="9" t="n"/>
      <c r="EA1087" s="9" t="n"/>
      <c r="EB1087" s="9" t="n"/>
      <c r="EC1087" s="9" t="n"/>
      <c r="ED1087" s="9" t="n"/>
      <c r="EE1087" s="9" t="n"/>
      <c r="EF1087" s="9" t="n"/>
      <c r="EG1087" s="9" t="n"/>
      <c r="EH1087" s="9" t="n"/>
      <c r="EI1087" s="9" t="n"/>
      <c r="EJ1087" s="9" t="n"/>
      <c r="EK1087" s="9" t="n"/>
      <c r="EL1087" s="9" t="n"/>
      <c r="EM1087" s="9" t="n"/>
      <c r="EN1087" s="9" t="n"/>
      <c r="EO1087" s="9" t="n"/>
      <c r="EP1087" s="9" t="n"/>
      <c r="EQ1087" s="9" t="n"/>
      <c r="ER1087" s="9" t="n"/>
      <c r="ES1087" s="9" t="n"/>
      <c r="ET1087" s="9" t="n"/>
      <c r="EU1087" s="9" t="n"/>
      <c r="EV1087" s="9" t="n"/>
      <c r="EW1087" s="9" t="n"/>
      <c r="EX1087" s="9" t="n"/>
      <c r="EY1087" s="9" t="n"/>
      <c r="EZ1087" s="9" t="n"/>
      <c r="FA1087" s="9" t="n"/>
      <c r="FB1087" s="9" t="n"/>
      <c r="FC1087" s="9" t="n"/>
      <c r="FD1087" s="9" t="n"/>
      <c r="FE1087" s="9" t="n"/>
      <c r="FF1087" s="9" t="n"/>
      <c r="FG1087" s="9" t="n"/>
      <c r="FH1087" s="9" t="n"/>
      <c r="FI1087" s="9" t="n"/>
      <c r="FJ1087" s="9" t="n"/>
      <c r="FK1087" s="9" t="n"/>
      <c r="FL1087" s="9" t="n"/>
      <c r="FM1087" s="9" t="n"/>
      <c r="FN1087" s="9" t="n"/>
      <c r="FO1087" s="9" t="n"/>
      <c r="FP1087" s="9" t="n"/>
      <c r="FQ1087" s="9" t="n"/>
      <c r="FR1087" s="9" t="n"/>
      <c r="FS1087" s="9" t="n"/>
      <c r="FT1087" s="9" t="n"/>
      <c r="FU1087" s="9" t="n"/>
      <c r="FV1087" s="9" t="n"/>
      <c r="FW1087" s="9" t="n"/>
      <c r="FX1087" s="9" t="n"/>
      <c r="FY1087" s="9" t="n"/>
      <c r="FZ1087" s="9" t="n"/>
      <c r="GA1087" s="9" t="n"/>
      <c r="GB1087" s="9" t="n"/>
      <c r="GC1087" s="9" t="n"/>
      <c r="GD1087" s="9" t="n"/>
      <c r="GE1087" s="9" t="n"/>
      <c r="GF1087" s="9" t="n"/>
      <c r="GG1087" s="9" t="n"/>
      <c r="GH1087" s="9" t="n"/>
      <c r="GI1087" s="9" t="n"/>
      <c r="GJ1087" s="9" t="n"/>
      <c r="GK1087" s="9" t="n"/>
      <c r="GL1087" s="9" t="n"/>
      <c r="GM1087" s="9" t="n"/>
      <c r="GN1087" s="9" t="n"/>
      <c r="GO1087" s="9" t="n"/>
      <c r="GP1087" s="9" t="n"/>
      <c r="GQ1087" s="9" t="n"/>
      <c r="GR1087" s="9" t="n"/>
      <c r="GS1087" s="9" t="n"/>
      <c r="GT1087" s="9" t="n"/>
      <c r="GU1087" s="9" t="n"/>
      <c r="GV1087" s="9" t="n"/>
      <c r="GW1087" s="9" t="n"/>
      <c r="GX1087" s="9" t="n"/>
      <c r="GY1087" s="9" t="n"/>
      <c r="GZ1087" s="9" t="n"/>
      <c r="HA1087" s="9" t="n"/>
      <c r="HB1087" s="9" t="n"/>
      <c r="HC1087" s="9" t="n"/>
      <c r="HD1087" s="9" t="n"/>
      <c r="HE1087" s="9" t="n"/>
      <c r="HF1087" s="9" t="n"/>
      <c r="HG1087" s="9" t="n"/>
      <c r="HH1087" s="9" t="n"/>
      <c r="HI1087" s="9" t="n"/>
      <c r="HJ1087" s="9" t="n"/>
      <c r="HK1087" s="9" t="n"/>
      <c r="HL1087" s="9" t="n"/>
      <c r="HM1087" s="9" t="n"/>
      <c r="HN1087" s="9" t="n"/>
      <c r="HO1087" s="9" t="n"/>
      <c r="HP1087" s="9" t="n"/>
      <c r="HQ1087" s="9" t="n"/>
      <c r="HR1087" s="9" t="n"/>
      <c r="HS1087" s="9" t="n"/>
      <c r="HT1087" s="9" t="n"/>
      <c r="HU1087" s="9" t="n"/>
      <c r="HV1087" s="9" t="n"/>
      <c r="HW1087" s="9" t="n"/>
      <c r="HX1087" s="9" t="n"/>
      <c r="HY1087" s="9" t="n"/>
      <c r="HZ1087" s="9" t="n"/>
      <c r="IA1087" s="9" t="n"/>
      <c r="IB1087" s="9" t="n"/>
      <c r="IC1087" s="9" t="n"/>
      <c r="ID1087" s="9" t="n"/>
      <c r="IE1087" s="9" t="n"/>
      <c r="IF1087" s="9" t="n"/>
      <c r="IG1087" s="9" t="n"/>
      <c r="IH1087" s="9" t="n"/>
      <c r="II1087" s="9" t="n"/>
      <c r="IJ1087" s="9" t="n"/>
      <c r="IK1087" s="9" t="n"/>
      <c r="IL1087" s="9" t="n"/>
      <c r="IM1087" s="9" t="n"/>
      <c r="IN1087" s="9" t="n"/>
      <c r="IO1087" s="9" t="n"/>
      <c r="IP1087" s="9" t="n"/>
      <c r="IQ1087" s="9" t="n"/>
      <c r="IR1087" s="9" t="n"/>
      <c r="IS1087" s="9" t="n"/>
      <c r="IT1087" s="9" t="n"/>
      <c r="IU1087" s="9" t="n"/>
      <c r="IV1087" s="9" t="n"/>
      <c r="IW1087" s="9" t="n"/>
      <c r="IX1087" s="9" t="n"/>
      <c r="IY1087" s="9" t="n"/>
      <c r="IZ1087" s="9" t="n"/>
      <c r="JA1087" s="9" t="n"/>
      <c r="JB1087" s="9" t="n"/>
      <c r="JC1087" s="9" t="n"/>
      <c r="JD1087" s="9" t="n"/>
      <c r="JE1087" s="9" t="n"/>
      <c r="JF1087" s="9" t="n"/>
      <c r="JG1087" s="9" t="n"/>
      <c r="JH1087" s="9" t="n"/>
      <c r="JI1087" s="9" t="n"/>
      <c r="JJ1087" s="9" t="n"/>
      <c r="JK1087" s="9" t="n"/>
      <c r="JL1087" s="9" t="n"/>
      <c r="JM1087" s="9" t="n"/>
      <c r="JN1087" s="9" t="n"/>
      <c r="JO1087" s="9" t="n"/>
      <c r="JP1087" s="9" t="n"/>
      <c r="JQ1087" s="9" t="n"/>
      <c r="JR1087" s="9" t="n"/>
      <c r="JS1087" s="9" t="n"/>
      <c r="JT1087" s="9" t="n"/>
      <c r="JU1087" s="9" t="n"/>
    </row>
    <row r="1088">
      <c r="A1088" s="9" t="n"/>
      <c r="B1088" s="9" t="n"/>
      <c r="C1088" s="9" t="n"/>
      <c r="D1088" s="9" t="n"/>
      <c r="E1088" s="9" t="n"/>
      <c r="F1088" s="9" t="n"/>
      <c r="G1088" s="9" t="n"/>
      <c r="H1088" s="9" t="n"/>
      <c r="I1088" s="9" t="n"/>
      <c r="J1088" s="9" t="n"/>
      <c r="K1088" s="9" t="n"/>
      <c r="L1088" s="9" t="n"/>
      <c r="M1088" s="9" t="n"/>
      <c r="N1088" s="9" t="n"/>
      <c r="O1088" s="9" t="n"/>
      <c r="P1088" s="9" t="n"/>
      <c r="Q1088" s="9" t="n"/>
      <c r="R1088" s="9" t="n"/>
      <c r="S1088" s="9" t="n"/>
      <c r="T1088" s="9" t="n"/>
      <c r="U1088" s="9" t="n"/>
      <c r="V1088" s="9" t="n"/>
      <c r="W1088" s="9" t="n"/>
      <c r="X1088" s="9" t="n"/>
      <c r="Y1088" s="9" t="n"/>
      <c r="Z1088" s="9" t="n"/>
      <c r="AA1088" s="9" t="n"/>
      <c r="AB1088" s="9" t="n"/>
      <c r="AC1088" s="9" t="n"/>
      <c r="AD1088" s="9" t="n"/>
      <c r="AE1088" s="9" t="n"/>
      <c r="AF1088" s="9" t="n"/>
      <c r="AG1088" s="9" t="n"/>
      <c r="AH1088" s="9" t="n"/>
      <c r="AI1088" s="9" t="n"/>
      <c r="AJ1088" s="9" t="n"/>
      <c r="AK1088" s="9" t="n"/>
      <c r="AL1088" s="9" t="n"/>
      <c r="AM1088" s="9" t="n"/>
      <c r="AN1088" s="9" t="n"/>
      <c r="AO1088" s="9" t="n"/>
      <c r="AP1088" s="9" t="n"/>
      <c r="AQ1088" s="9" t="n"/>
      <c r="AR1088" s="9" t="n"/>
      <c r="AS1088" s="9" t="n"/>
      <c r="AT1088" s="9" t="n"/>
      <c r="AU1088" s="9" t="n"/>
      <c r="AV1088" s="9" t="n"/>
      <c r="AW1088" s="9" t="n"/>
      <c r="AX1088" s="9" t="n"/>
      <c r="AY1088" s="9" t="n"/>
      <c r="AZ1088" s="9" t="n"/>
      <c r="BA1088" s="9" t="n"/>
      <c r="BB1088" s="9" t="n"/>
      <c r="BC1088" s="9" t="n"/>
      <c r="BD1088" s="9" t="n"/>
      <c r="BE1088" s="9" t="n"/>
      <c r="BF1088" s="9" t="n"/>
      <c r="BG1088" s="9" t="n"/>
      <c r="BH1088" s="9" t="n"/>
      <c r="BI1088" s="9" t="n"/>
      <c r="BJ1088" s="9" t="n"/>
      <c r="BK1088" s="9" t="n"/>
      <c r="BL1088" s="9" t="n"/>
      <c r="BM1088" s="9" t="n"/>
      <c r="BN1088" s="9" t="n"/>
      <c r="BO1088" s="9" t="n"/>
      <c r="BP1088" s="9" t="n"/>
      <c r="BQ1088" s="9" t="n"/>
      <c r="BR1088" s="9" t="n"/>
      <c r="BS1088" s="9" t="n"/>
      <c r="BT1088" s="9" t="n"/>
      <c r="BU1088" s="9" t="n"/>
      <c r="BV1088" s="9" t="n"/>
      <c r="BW1088" s="9" t="n"/>
      <c r="BX1088" s="9" t="n"/>
      <c r="BY1088" s="9" t="n"/>
      <c r="BZ1088" s="9" t="n"/>
      <c r="CA1088" s="9" t="n"/>
      <c r="CB1088" s="9" t="n"/>
      <c r="CC1088" s="9" t="n"/>
      <c r="CD1088" s="9" t="n"/>
      <c r="CE1088" s="9" t="n"/>
      <c r="CF1088" s="9" t="n"/>
      <c r="CG1088" s="9" t="n"/>
      <c r="CH1088" s="9" t="n"/>
      <c r="CI1088" s="9" t="n"/>
      <c r="CJ1088" s="9" t="n"/>
      <c r="CK1088" s="9" t="n"/>
      <c r="CL1088" s="9" t="n"/>
      <c r="CM1088" s="9" t="n"/>
      <c r="CN1088" s="9" t="n"/>
      <c r="CO1088" s="9" t="n"/>
      <c r="CP1088" s="9" t="n"/>
      <c r="CQ1088" s="9" t="n"/>
      <c r="CR1088" s="9" t="n"/>
      <c r="CS1088" s="9" t="n"/>
      <c r="CT1088" s="9" t="n"/>
      <c r="CU1088" s="9" t="n"/>
      <c r="CV1088" s="9" t="n"/>
      <c r="CW1088" s="9" t="n"/>
      <c r="CX1088" s="9" t="n"/>
      <c r="CY1088" s="9" t="n"/>
      <c r="CZ1088" s="9" t="n"/>
      <c r="DA1088" s="9" t="n"/>
      <c r="DB1088" s="9" t="n"/>
      <c r="DC1088" s="9" t="n"/>
      <c r="DD1088" s="9" t="n"/>
      <c r="DE1088" s="9" t="n"/>
      <c r="DF1088" s="9" t="n"/>
      <c r="DG1088" s="9" t="n"/>
      <c r="DH1088" s="9" t="n"/>
      <c r="DI1088" s="9" t="n"/>
      <c r="DJ1088" s="9" t="n"/>
      <c r="DK1088" s="9" t="n"/>
      <c r="DL1088" s="9" t="n"/>
      <c r="DM1088" s="9" t="n"/>
      <c r="DN1088" s="9" t="n"/>
      <c r="DO1088" s="9" t="n"/>
      <c r="DP1088" s="9" t="n"/>
      <c r="DQ1088" s="9" t="n"/>
      <c r="DR1088" s="9" t="n"/>
      <c r="DS1088" s="9" t="n"/>
      <c r="DT1088" s="9" t="n"/>
      <c r="DU1088" s="9" t="n"/>
      <c r="DV1088" s="9" t="n"/>
      <c r="DW1088" s="9" t="n"/>
      <c r="DX1088" s="9" t="n"/>
      <c r="DY1088" s="9" t="n"/>
      <c r="DZ1088" s="9" t="n"/>
      <c r="EA1088" s="9" t="n"/>
      <c r="EB1088" s="9" t="n"/>
      <c r="EC1088" s="9" t="n"/>
      <c r="ED1088" s="9" t="n"/>
      <c r="EE1088" s="9" t="n"/>
      <c r="EF1088" s="9" t="n"/>
      <c r="EG1088" s="9" t="n"/>
      <c r="EH1088" s="9" t="n"/>
      <c r="EI1088" s="9" t="n"/>
      <c r="EJ1088" s="9" t="n"/>
      <c r="EK1088" s="9" t="n"/>
      <c r="EL1088" s="9" t="n"/>
      <c r="EM1088" s="9" t="n"/>
      <c r="EN1088" s="9" t="n"/>
      <c r="EO1088" s="9" t="n"/>
      <c r="EP1088" s="9" t="n"/>
      <c r="EQ1088" s="9" t="n"/>
      <c r="ER1088" s="9" t="n"/>
      <c r="ES1088" s="9" t="n"/>
      <c r="ET1088" s="9" t="n"/>
      <c r="EU1088" s="9" t="n"/>
      <c r="EV1088" s="9" t="n"/>
      <c r="EW1088" s="9" t="n"/>
      <c r="EX1088" s="9" t="n"/>
      <c r="EY1088" s="9" t="n"/>
      <c r="EZ1088" s="9" t="n"/>
      <c r="FA1088" s="9" t="n"/>
      <c r="FB1088" s="9" t="n"/>
      <c r="FC1088" s="9" t="n"/>
      <c r="FD1088" s="9" t="n"/>
      <c r="FE1088" s="9" t="n"/>
      <c r="FF1088" s="9" t="n"/>
      <c r="FG1088" s="9" t="n"/>
      <c r="FH1088" s="9" t="n"/>
      <c r="FI1088" s="9" t="n"/>
      <c r="FJ1088" s="9" t="n"/>
      <c r="FK1088" s="9" t="n"/>
      <c r="FL1088" s="9" t="n"/>
      <c r="FM1088" s="9" t="n"/>
      <c r="FN1088" s="9" t="n"/>
      <c r="FO1088" s="9" t="n"/>
      <c r="FP1088" s="9" t="n"/>
      <c r="FQ1088" s="9" t="n"/>
      <c r="FR1088" s="9" t="n"/>
      <c r="FS1088" s="9" t="n"/>
      <c r="FT1088" s="9" t="n"/>
      <c r="FU1088" s="9" t="n"/>
      <c r="FV1088" s="9" t="n"/>
      <c r="FW1088" s="9" t="n"/>
      <c r="FX1088" s="9" t="n"/>
      <c r="FY1088" s="9" t="n"/>
      <c r="FZ1088" s="9" t="n"/>
      <c r="GA1088" s="9" t="n"/>
      <c r="GB1088" s="9" t="n"/>
      <c r="GC1088" s="9" t="n"/>
      <c r="GD1088" s="9" t="n"/>
      <c r="GE1088" s="9" t="n"/>
      <c r="GF1088" s="9" t="n"/>
      <c r="GG1088" s="9" t="n"/>
      <c r="GH1088" s="9" t="n"/>
      <c r="GI1088" s="9" t="n"/>
      <c r="GJ1088" s="9" t="n"/>
      <c r="GK1088" s="9" t="n"/>
      <c r="GL1088" s="9" t="n"/>
      <c r="GM1088" s="9" t="n"/>
      <c r="GN1088" s="9" t="n"/>
      <c r="GO1088" s="9" t="n"/>
      <c r="GP1088" s="9" t="n"/>
      <c r="GQ1088" s="9" t="n"/>
      <c r="GR1088" s="9" t="n"/>
      <c r="GS1088" s="9" t="n"/>
      <c r="GT1088" s="9" t="n"/>
      <c r="GU1088" s="9" t="n"/>
      <c r="GV1088" s="9" t="n"/>
      <c r="GW1088" s="9" t="n"/>
      <c r="GX1088" s="9" t="n"/>
      <c r="GY1088" s="9" t="n"/>
      <c r="GZ1088" s="9" t="n"/>
      <c r="HA1088" s="9" t="n"/>
      <c r="HB1088" s="9" t="n"/>
      <c r="HC1088" s="9" t="n"/>
      <c r="HD1088" s="9" t="n"/>
      <c r="HE1088" s="9" t="n"/>
      <c r="HF1088" s="9" t="n"/>
      <c r="HG1088" s="9" t="n"/>
      <c r="HH1088" s="9" t="n"/>
      <c r="HI1088" s="9" t="n"/>
      <c r="HJ1088" s="9" t="n"/>
      <c r="HK1088" s="9" t="n"/>
      <c r="HL1088" s="9" t="n"/>
      <c r="HM1088" s="9" t="n"/>
      <c r="HN1088" s="9" t="n"/>
      <c r="HO1088" s="9" t="n"/>
      <c r="HP1088" s="9" t="n"/>
      <c r="HQ1088" s="9" t="n"/>
      <c r="HR1088" s="9" t="n"/>
      <c r="HS1088" s="9" t="n"/>
      <c r="HT1088" s="9" t="n"/>
      <c r="HU1088" s="9" t="n"/>
      <c r="HV1088" s="9" t="n"/>
      <c r="HW1088" s="9" t="n"/>
      <c r="HX1088" s="9" t="n"/>
      <c r="HY1088" s="9" t="n"/>
      <c r="HZ1088" s="9" t="n"/>
      <c r="IA1088" s="9" t="n"/>
      <c r="IB1088" s="9" t="n"/>
      <c r="IC1088" s="9" t="n"/>
      <c r="ID1088" s="9" t="n"/>
      <c r="IE1088" s="9" t="n"/>
      <c r="IF1088" s="9" t="n"/>
      <c r="IG1088" s="9" t="n"/>
      <c r="IH1088" s="9" t="n"/>
      <c r="II1088" s="9" t="n"/>
      <c r="IJ1088" s="9" t="n"/>
      <c r="IK1088" s="9" t="n"/>
      <c r="IL1088" s="9" t="n"/>
      <c r="IM1088" s="9" t="n"/>
      <c r="IN1088" s="9" t="n"/>
      <c r="IO1088" s="9" t="n"/>
      <c r="IP1088" s="9" t="n"/>
      <c r="IQ1088" s="9" t="n"/>
      <c r="IR1088" s="9" t="n"/>
      <c r="IS1088" s="9" t="n"/>
      <c r="IT1088" s="9" t="n"/>
      <c r="IU1088" s="9" t="n"/>
      <c r="IV1088" s="9" t="n"/>
      <c r="IW1088" s="9" t="n"/>
      <c r="IX1088" s="9" t="n"/>
      <c r="IY1088" s="9" t="n"/>
      <c r="IZ1088" s="9" t="n"/>
      <c r="JA1088" s="9" t="n"/>
      <c r="JB1088" s="9" t="n"/>
      <c r="JC1088" s="9" t="n"/>
      <c r="JD1088" s="9" t="n"/>
      <c r="JE1088" s="9" t="n"/>
      <c r="JF1088" s="9" t="n"/>
      <c r="JG1088" s="9" t="n"/>
      <c r="JH1088" s="9" t="n"/>
      <c r="JI1088" s="9" t="n"/>
      <c r="JJ1088" s="9" t="n"/>
      <c r="JK1088" s="9" t="n"/>
      <c r="JL1088" s="9" t="n"/>
      <c r="JM1088" s="9" t="n"/>
      <c r="JN1088" s="9" t="n"/>
      <c r="JO1088" s="9" t="n"/>
      <c r="JP1088" s="9" t="n"/>
      <c r="JQ1088" s="9" t="n"/>
      <c r="JR1088" s="9" t="n"/>
      <c r="JS1088" s="9" t="n"/>
      <c r="JT1088" s="9" t="n"/>
      <c r="JU1088" s="9" t="n"/>
    </row>
    <row r="1089">
      <c r="A1089" s="9" t="n"/>
      <c r="B1089" s="9" t="n"/>
      <c r="C1089" s="9" t="n"/>
      <c r="D1089" s="9" t="n"/>
      <c r="E1089" s="9" t="n"/>
      <c r="F1089" s="9" t="n"/>
      <c r="G1089" s="9" t="n"/>
      <c r="H1089" s="9" t="n"/>
      <c r="I1089" s="9" t="n"/>
      <c r="J1089" s="9" t="n"/>
      <c r="K1089" s="9" t="n"/>
      <c r="L1089" s="9" t="n"/>
      <c r="M1089" s="9" t="n"/>
      <c r="N1089" s="9" t="n"/>
      <c r="O1089" s="9" t="n"/>
      <c r="P1089" s="9" t="n"/>
      <c r="Q1089" s="9" t="n"/>
      <c r="R1089" s="9" t="n"/>
      <c r="S1089" s="9" t="n"/>
      <c r="T1089" s="9" t="n"/>
      <c r="U1089" s="9" t="n"/>
      <c r="V1089" s="9" t="n"/>
      <c r="W1089" s="9" t="n"/>
      <c r="X1089" s="9" t="n"/>
      <c r="Y1089" s="9" t="n"/>
      <c r="Z1089" s="9" t="n"/>
      <c r="AA1089" s="9" t="n"/>
      <c r="AB1089" s="9" t="n"/>
      <c r="AC1089" s="9" t="n"/>
      <c r="AD1089" s="9" t="n"/>
      <c r="AE1089" s="9" t="n"/>
      <c r="AF1089" s="9" t="n"/>
      <c r="AG1089" s="9" t="n"/>
      <c r="AH1089" s="9" t="n"/>
      <c r="AI1089" s="9" t="n"/>
      <c r="AJ1089" s="9" t="n"/>
      <c r="AK1089" s="9" t="n"/>
      <c r="AL1089" s="9" t="n"/>
      <c r="AM1089" s="9" t="n"/>
      <c r="AN1089" s="9" t="n"/>
      <c r="AO1089" s="9" t="n"/>
      <c r="AP1089" s="9" t="n"/>
      <c r="AQ1089" s="9" t="n"/>
      <c r="AR1089" s="9" t="n"/>
      <c r="AS1089" s="9" t="n"/>
      <c r="AT1089" s="9" t="n"/>
      <c r="AU1089" s="9" t="n"/>
      <c r="AV1089" s="9" t="n"/>
      <c r="AW1089" s="9" t="n"/>
      <c r="AX1089" s="9" t="n"/>
      <c r="AY1089" s="9" t="n"/>
      <c r="AZ1089" s="9" t="n"/>
      <c r="BA1089" s="9" t="n"/>
      <c r="BB1089" s="9" t="n"/>
      <c r="BC1089" s="9" t="n"/>
      <c r="BD1089" s="9" t="n"/>
      <c r="BE1089" s="9" t="n"/>
      <c r="BF1089" s="9" t="n"/>
      <c r="BG1089" s="9" t="n"/>
      <c r="BH1089" s="9" t="n"/>
      <c r="BI1089" s="9" t="n"/>
      <c r="BJ1089" s="9" t="n"/>
      <c r="BK1089" s="9" t="n"/>
      <c r="BL1089" s="9" t="n"/>
      <c r="BM1089" s="9" t="n"/>
      <c r="BN1089" s="9" t="n"/>
      <c r="BO1089" s="9" t="n"/>
      <c r="BP1089" s="9" t="n"/>
      <c r="BQ1089" s="9" t="n"/>
      <c r="BR1089" s="9" t="n"/>
      <c r="BS1089" s="9" t="n"/>
      <c r="BT1089" s="9" t="n"/>
      <c r="BU1089" s="9" t="n"/>
      <c r="BV1089" s="9" t="n"/>
      <c r="BW1089" s="9" t="n"/>
      <c r="BX1089" s="9" t="n"/>
      <c r="BY1089" s="9" t="n"/>
      <c r="BZ1089" s="9" t="n"/>
      <c r="CA1089" s="9" t="n"/>
      <c r="CB1089" s="9" t="n"/>
      <c r="CC1089" s="9" t="n"/>
      <c r="CD1089" s="9" t="n"/>
      <c r="CE1089" s="9" t="n"/>
      <c r="CF1089" s="9" t="n"/>
      <c r="CG1089" s="9" t="n"/>
      <c r="CH1089" s="9" t="n"/>
      <c r="CI1089" s="9" t="n"/>
      <c r="CJ1089" s="9" t="n"/>
      <c r="CK1089" s="9" t="n"/>
      <c r="CL1089" s="9" t="n"/>
      <c r="CM1089" s="9" t="n"/>
      <c r="CN1089" s="9" t="n"/>
      <c r="CO1089" s="9" t="n"/>
      <c r="CP1089" s="9" t="n"/>
      <c r="CQ1089" s="9" t="n"/>
      <c r="CR1089" s="9" t="n"/>
      <c r="CS1089" s="9" t="n"/>
      <c r="CT1089" s="9" t="n"/>
      <c r="CU1089" s="9" t="n"/>
      <c r="CV1089" s="9" t="n"/>
      <c r="CW1089" s="9" t="n"/>
      <c r="CX1089" s="9" t="n"/>
      <c r="CY1089" s="9" t="n"/>
      <c r="CZ1089" s="9" t="n"/>
      <c r="DA1089" s="9" t="n"/>
      <c r="DB1089" s="9" t="n"/>
      <c r="DC1089" s="9" t="n"/>
      <c r="DD1089" s="9" t="n"/>
      <c r="DE1089" s="9" t="n"/>
      <c r="DF1089" s="9" t="n"/>
      <c r="DG1089" s="9" t="n"/>
      <c r="DH1089" s="9" t="n"/>
      <c r="DI1089" s="9" t="n"/>
      <c r="DJ1089" s="9" t="n"/>
      <c r="DK1089" s="9" t="n"/>
      <c r="DL1089" s="9" t="n"/>
      <c r="DM1089" s="9" t="n"/>
      <c r="DN1089" s="9" t="n"/>
      <c r="DO1089" s="9" t="n"/>
      <c r="DP1089" s="9" t="n"/>
      <c r="DQ1089" s="9" t="n"/>
      <c r="DR1089" s="9" t="n"/>
      <c r="DS1089" s="9" t="n"/>
      <c r="DT1089" s="9" t="n"/>
      <c r="DU1089" s="9" t="n"/>
      <c r="DV1089" s="9" t="n"/>
      <c r="DW1089" s="9" t="n"/>
      <c r="DX1089" s="9" t="n"/>
      <c r="DY1089" s="9" t="n"/>
      <c r="DZ1089" s="9" t="n"/>
      <c r="EA1089" s="9" t="n"/>
      <c r="EB1089" s="9" t="n"/>
      <c r="EC1089" s="9" t="n"/>
      <c r="ED1089" s="9" t="n"/>
      <c r="EE1089" s="9" t="n"/>
      <c r="EF1089" s="9" t="n"/>
      <c r="EG1089" s="9" t="n"/>
      <c r="EH1089" s="9" t="n"/>
      <c r="EI1089" s="9" t="n"/>
      <c r="EJ1089" s="9" t="n"/>
      <c r="EK1089" s="9" t="n"/>
      <c r="EL1089" s="9" t="n"/>
      <c r="EM1089" s="9" t="n"/>
      <c r="EN1089" s="9" t="n"/>
      <c r="EO1089" s="9" t="n"/>
      <c r="EP1089" s="9" t="n"/>
      <c r="EQ1089" s="9" t="n"/>
      <c r="ER1089" s="9" t="n"/>
      <c r="ES1089" s="9" t="n"/>
      <c r="ET1089" s="9" t="n"/>
      <c r="EU1089" s="9" t="n"/>
      <c r="EV1089" s="9" t="n"/>
      <c r="EW1089" s="9" t="n"/>
      <c r="EX1089" s="9" t="n"/>
      <c r="EY1089" s="9" t="n"/>
      <c r="EZ1089" s="9" t="n"/>
      <c r="FA1089" s="9" t="n"/>
      <c r="FB1089" s="9" t="n"/>
      <c r="FC1089" s="9" t="n"/>
      <c r="FD1089" s="9" t="n"/>
      <c r="FE1089" s="9" t="n"/>
      <c r="FF1089" s="9" t="n"/>
      <c r="FG1089" s="9" t="n"/>
      <c r="FH1089" s="9" t="n"/>
      <c r="FI1089" s="9" t="n"/>
      <c r="FJ1089" s="9" t="n"/>
      <c r="FK1089" s="9" t="n"/>
      <c r="FL1089" s="9" t="n"/>
      <c r="FM1089" s="9" t="n"/>
      <c r="FN1089" s="9" t="n"/>
      <c r="FO1089" s="9" t="n"/>
      <c r="FP1089" s="9" t="n"/>
      <c r="FQ1089" s="9" t="n"/>
      <c r="FR1089" s="9" t="n"/>
      <c r="FS1089" s="9" t="n"/>
      <c r="FT1089" s="9" t="n"/>
      <c r="FU1089" s="9" t="n"/>
      <c r="FV1089" s="9" t="n"/>
      <c r="FW1089" s="9" t="n"/>
      <c r="FX1089" s="9" t="n"/>
      <c r="FY1089" s="9" t="n"/>
      <c r="FZ1089" s="9" t="n"/>
      <c r="GA1089" s="9" t="n"/>
      <c r="GB1089" s="9" t="n"/>
      <c r="GC1089" s="9" t="n"/>
      <c r="GD1089" s="9" t="n"/>
      <c r="GE1089" s="9" t="n"/>
      <c r="GF1089" s="9" t="n"/>
      <c r="GG1089" s="9" t="n"/>
      <c r="GH1089" s="9" t="n"/>
      <c r="GI1089" s="9" t="n"/>
      <c r="GJ1089" s="9" t="n"/>
      <c r="GK1089" s="9" t="n"/>
      <c r="GL1089" s="9" t="n"/>
      <c r="GM1089" s="9" t="n"/>
      <c r="GN1089" s="9" t="n"/>
      <c r="GO1089" s="9" t="n"/>
      <c r="GP1089" s="9" t="n"/>
      <c r="GQ1089" s="9" t="n"/>
      <c r="GR1089" s="9" t="n"/>
      <c r="GS1089" s="9" t="n"/>
      <c r="GT1089" s="9" t="n"/>
      <c r="GU1089" s="9" t="n"/>
      <c r="GV1089" s="9" t="n"/>
      <c r="GW1089" s="9" t="n"/>
      <c r="GX1089" s="9" t="n"/>
      <c r="GY1089" s="9" t="n"/>
      <c r="GZ1089" s="9" t="n"/>
      <c r="HA1089" s="9" t="n"/>
      <c r="HB1089" s="9" t="n"/>
      <c r="HC1089" s="9" t="n"/>
      <c r="HD1089" s="9" t="n"/>
      <c r="HE1089" s="9" t="n"/>
      <c r="HF1089" s="9" t="n"/>
      <c r="HG1089" s="9" t="n"/>
      <c r="HH1089" s="9" t="n"/>
      <c r="HI1089" s="9" t="n"/>
      <c r="HJ1089" s="9" t="n"/>
      <c r="HK1089" s="9" t="n"/>
      <c r="HL1089" s="9" t="n"/>
      <c r="HM1089" s="9" t="n"/>
      <c r="HN1089" s="9" t="n"/>
      <c r="HO1089" s="9" t="n"/>
      <c r="HP1089" s="9" t="n"/>
      <c r="HQ1089" s="9" t="n"/>
      <c r="HR1089" s="9" t="n"/>
      <c r="HS1089" s="9" t="n"/>
      <c r="HT1089" s="9" t="n"/>
      <c r="HU1089" s="9" t="n"/>
      <c r="HV1089" s="9" t="n"/>
      <c r="HW1089" s="9" t="n"/>
      <c r="HX1089" s="9" t="n"/>
      <c r="HY1089" s="9" t="n"/>
      <c r="HZ1089" s="9" t="n"/>
      <c r="IA1089" s="9" t="n"/>
      <c r="IB1089" s="9" t="n"/>
      <c r="IC1089" s="9" t="n"/>
      <c r="ID1089" s="9" t="n"/>
      <c r="IE1089" s="9" t="n"/>
      <c r="IF1089" s="9" t="n"/>
      <c r="IG1089" s="9" t="n"/>
      <c r="IH1089" s="9" t="n"/>
      <c r="II1089" s="9" t="n"/>
      <c r="IJ1089" s="9" t="n"/>
      <c r="IK1089" s="9" t="n"/>
      <c r="IL1089" s="9" t="n"/>
      <c r="IM1089" s="9" t="n"/>
      <c r="IN1089" s="9" t="n"/>
      <c r="IO1089" s="9" t="n"/>
      <c r="IP1089" s="9" t="n"/>
      <c r="IQ1089" s="9" t="n"/>
      <c r="IR1089" s="9" t="n"/>
      <c r="IS1089" s="9" t="n"/>
      <c r="IT1089" s="9" t="n"/>
      <c r="IU1089" s="9" t="n"/>
      <c r="IV1089" s="9" t="n"/>
      <c r="IW1089" s="9" t="n"/>
      <c r="IX1089" s="9" t="n"/>
      <c r="IY1089" s="9" t="n"/>
      <c r="IZ1089" s="9" t="n"/>
      <c r="JA1089" s="9" t="n"/>
      <c r="JB1089" s="9" t="n"/>
      <c r="JC1089" s="9" t="n"/>
      <c r="JD1089" s="9" t="n"/>
      <c r="JE1089" s="9" t="n"/>
      <c r="JF1089" s="9" t="n"/>
      <c r="JG1089" s="9" t="n"/>
      <c r="JH1089" s="9" t="n"/>
      <c r="JI1089" s="9" t="n"/>
      <c r="JJ1089" s="9" t="n"/>
      <c r="JK1089" s="9" t="n"/>
      <c r="JL1089" s="9" t="n"/>
      <c r="JM1089" s="9" t="n"/>
      <c r="JN1089" s="9" t="n"/>
      <c r="JO1089" s="9" t="n"/>
      <c r="JP1089" s="9" t="n"/>
      <c r="JQ1089" s="9" t="n"/>
      <c r="JR1089" s="9" t="n"/>
      <c r="JS1089" s="9" t="n"/>
      <c r="JT1089" s="9" t="n"/>
      <c r="JU1089" s="9" t="n"/>
    </row>
    <row r="1090">
      <c r="A1090" s="9" t="n"/>
      <c r="B1090" s="9" t="n"/>
      <c r="C1090" s="9" t="n"/>
      <c r="D1090" s="9" t="n"/>
      <c r="E1090" s="9" t="n"/>
      <c r="F1090" s="9" t="n"/>
      <c r="G1090" s="9" t="n"/>
      <c r="H1090" s="9" t="n"/>
      <c r="I1090" s="9" t="n"/>
      <c r="J1090" s="9" t="n"/>
      <c r="K1090" s="9" t="n"/>
      <c r="L1090" s="9" t="n"/>
      <c r="M1090" s="9" t="n"/>
      <c r="N1090" s="9" t="n"/>
      <c r="O1090" s="9" t="n"/>
      <c r="P1090" s="9" t="n"/>
      <c r="Q1090" s="9" t="n"/>
      <c r="R1090" s="9" t="n"/>
      <c r="S1090" s="9" t="n"/>
      <c r="T1090" s="9" t="n"/>
      <c r="U1090" s="9" t="n"/>
      <c r="V1090" s="9" t="n"/>
      <c r="W1090" s="9" t="n"/>
      <c r="X1090" s="9" t="n"/>
      <c r="Y1090" s="9" t="n"/>
      <c r="Z1090" s="9" t="n"/>
      <c r="AA1090" s="9" t="n"/>
      <c r="AB1090" s="9" t="n"/>
      <c r="AC1090" s="9" t="n"/>
      <c r="AD1090" s="9" t="n"/>
      <c r="AE1090" s="9" t="n"/>
      <c r="AF1090" s="9" t="n"/>
      <c r="AG1090" s="9" t="n"/>
      <c r="AH1090" s="9" t="n"/>
      <c r="AI1090" s="9" t="n"/>
      <c r="AJ1090" s="9" t="n"/>
      <c r="AK1090" s="9" t="n"/>
      <c r="AL1090" s="9" t="n"/>
      <c r="AM1090" s="9" t="n"/>
      <c r="AN1090" s="9" t="n"/>
      <c r="AO1090" s="9" t="n"/>
      <c r="AP1090" s="9" t="n"/>
      <c r="AQ1090" s="9" t="n"/>
      <c r="AR1090" s="9" t="n"/>
      <c r="AS1090" s="9" t="n"/>
      <c r="AT1090" s="9" t="n"/>
      <c r="AU1090" s="9" t="n"/>
      <c r="AV1090" s="9" t="n"/>
      <c r="AW1090" s="9" t="n"/>
      <c r="AX1090" s="9" t="n"/>
      <c r="AY1090" s="9" t="n"/>
      <c r="AZ1090" s="9" t="n"/>
      <c r="BA1090" s="9" t="n"/>
      <c r="BB1090" s="9" t="n"/>
      <c r="BC1090" s="9" t="n"/>
      <c r="BD1090" s="9" t="n"/>
      <c r="BE1090" s="9" t="n"/>
      <c r="BF1090" s="9" t="n"/>
      <c r="BG1090" s="9" t="n"/>
      <c r="BH1090" s="9" t="n"/>
      <c r="BI1090" s="9" t="n"/>
      <c r="BJ1090" s="9" t="n"/>
      <c r="BK1090" s="9" t="n"/>
      <c r="BL1090" s="9" t="n"/>
      <c r="BM1090" s="9" t="n"/>
      <c r="BN1090" s="9" t="n"/>
      <c r="BO1090" s="9" t="n"/>
      <c r="BP1090" s="9" t="n"/>
      <c r="BQ1090" s="9" t="n"/>
      <c r="BR1090" s="9" t="n"/>
      <c r="BS1090" s="9" t="n"/>
      <c r="BT1090" s="9" t="n"/>
      <c r="BU1090" s="9" t="n"/>
      <c r="BV1090" s="9" t="n"/>
      <c r="BW1090" s="9" t="n"/>
      <c r="BX1090" s="9" t="n"/>
      <c r="BY1090" s="9" t="n"/>
      <c r="BZ1090" s="9" t="n"/>
      <c r="CA1090" s="9" t="n"/>
      <c r="CB1090" s="9" t="n"/>
      <c r="CC1090" s="9" t="n"/>
      <c r="CD1090" s="9" t="n"/>
      <c r="CE1090" s="9" t="n"/>
      <c r="CF1090" s="9" t="n"/>
      <c r="CG1090" s="9" t="n"/>
      <c r="CH1090" s="9" t="n"/>
      <c r="CI1090" s="9" t="n"/>
      <c r="CJ1090" s="9" t="n"/>
      <c r="CK1090" s="9" t="n"/>
      <c r="CL1090" s="9" t="n"/>
      <c r="CM1090" s="9" t="n"/>
      <c r="CN1090" s="9" t="n"/>
      <c r="CO1090" s="9" t="n"/>
      <c r="CP1090" s="9" t="n"/>
      <c r="CQ1090" s="9" t="n"/>
      <c r="CR1090" s="9" t="n"/>
      <c r="CS1090" s="9" t="n"/>
      <c r="CT1090" s="9" t="n"/>
      <c r="CU1090" s="9" t="n"/>
      <c r="CV1090" s="9" t="n"/>
      <c r="CW1090" s="9" t="n"/>
      <c r="CX1090" s="9" t="n"/>
      <c r="CY1090" s="9" t="n"/>
      <c r="CZ1090" s="9" t="n"/>
      <c r="DA1090" s="9" t="n"/>
      <c r="DB1090" s="9" t="n"/>
      <c r="DC1090" s="9" t="n"/>
      <c r="DD1090" s="9" t="n"/>
      <c r="DE1090" s="9" t="n"/>
      <c r="DF1090" s="9" t="n"/>
      <c r="DG1090" s="9" t="n"/>
      <c r="DH1090" s="9" t="n"/>
      <c r="DI1090" s="9" t="n"/>
      <c r="DJ1090" s="9" t="n"/>
      <c r="DK1090" s="9" t="n"/>
      <c r="DL1090" s="9" t="n"/>
      <c r="DM1090" s="9" t="n"/>
      <c r="DN1090" s="9" t="n"/>
      <c r="DO1090" s="9" t="n"/>
      <c r="DP1090" s="9" t="n"/>
      <c r="DQ1090" s="9" t="n"/>
      <c r="DR1090" s="9" t="n"/>
      <c r="DS1090" s="9" t="n"/>
      <c r="DT1090" s="9" t="n"/>
      <c r="DU1090" s="9" t="n"/>
      <c r="DV1090" s="9" t="n"/>
      <c r="DW1090" s="9" t="n"/>
      <c r="DX1090" s="9" t="n"/>
      <c r="DY1090" s="9" t="n"/>
      <c r="DZ1090" s="9" t="n"/>
      <c r="EA1090" s="9" t="n"/>
      <c r="EB1090" s="9" t="n"/>
      <c r="EC1090" s="9" t="n"/>
      <c r="ED1090" s="9" t="n"/>
      <c r="EE1090" s="9" t="n"/>
      <c r="EF1090" s="9" t="n"/>
      <c r="EG1090" s="9" t="n"/>
      <c r="EH1090" s="9" t="n"/>
      <c r="EI1090" s="9" t="n"/>
      <c r="EJ1090" s="9" t="n"/>
      <c r="EK1090" s="9" t="n"/>
      <c r="EL1090" s="9" t="n"/>
      <c r="EM1090" s="9" t="n"/>
      <c r="EN1090" s="9" t="n"/>
      <c r="EO1090" s="9" t="n"/>
      <c r="EP1090" s="9" t="n"/>
      <c r="EQ1090" s="9" t="n"/>
      <c r="ER1090" s="9" t="n"/>
      <c r="ES1090" s="9" t="n"/>
      <c r="ET1090" s="9" t="n"/>
      <c r="EU1090" s="9" t="n"/>
      <c r="EV1090" s="9" t="n"/>
      <c r="EW1090" s="9" t="n"/>
      <c r="EX1090" s="9" t="n"/>
      <c r="EY1090" s="9" t="n"/>
      <c r="EZ1090" s="9" t="n"/>
      <c r="FA1090" s="9" t="n"/>
      <c r="FB1090" s="9" t="n"/>
      <c r="FC1090" s="9" t="n"/>
      <c r="FD1090" s="9" t="n"/>
      <c r="FE1090" s="9" t="n"/>
      <c r="FF1090" s="9" t="n"/>
      <c r="FG1090" s="9" t="n"/>
      <c r="FH1090" s="9" t="n"/>
      <c r="FI1090" s="9" t="n"/>
      <c r="FJ1090" s="9" t="n"/>
      <c r="FK1090" s="9" t="n"/>
      <c r="FL1090" s="9" t="n"/>
      <c r="FM1090" s="9" t="n"/>
      <c r="FN1090" s="9" t="n"/>
      <c r="FO1090" s="9" t="n"/>
      <c r="FP1090" s="9" t="n"/>
      <c r="FQ1090" s="9" t="n"/>
      <c r="FR1090" s="9" t="n"/>
      <c r="FS1090" s="9" t="n"/>
      <c r="FT1090" s="9" t="n"/>
      <c r="FU1090" s="9" t="n"/>
      <c r="FV1090" s="9" t="n"/>
      <c r="FW1090" s="9" t="n"/>
      <c r="FX1090" s="9" t="n"/>
      <c r="FY1090" s="9" t="n"/>
      <c r="FZ1090" s="9" t="n"/>
      <c r="GA1090" s="9" t="n"/>
      <c r="GB1090" s="9" t="n"/>
      <c r="GC1090" s="9" t="n"/>
      <c r="GD1090" s="9" t="n"/>
      <c r="GE1090" s="9" t="n"/>
      <c r="GF1090" s="9" t="n"/>
      <c r="GG1090" s="9" t="n"/>
      <c r="GH1090" s="9" t="n"/>
      <c r="GI1090" s="9" t="n"/>
      <c r="GJ1090" s="9" t="n"/>
      <c r="GK1090" s="9" t="n"/>
      <c r="GL1090" s="9" t="n"/>
      <c r="GM1090" s="9" t="n"/>
      <c r="GN1090" s="9" t="n"/>
      <c r="GO1090" s="9" t="n"/>
      <c r="GP1090" s="9" t="n"/>
      <c r="GQ1090" s="9" t="n"/>
      <c r="GR1090" s="9" t="n"/>
      <c r="GS1090" s="9" t="n"/>
      <c r="GT1090" s="9" t="n"/>
      <c r="GU1090" s="9" t="n"/>
      <c r="GV1090" s="9" t="n"/>
      <c r="GW1090" s="9" t="n"/>
      <c r="GX1090" s="9" t="n"/>
      <c r="GY1090" s="9" t="n"/>
      <c r="GZ1090" s="9" t="n"/>
      <c r="HA1090" s="9" t="n"/>
      <c r="HB1090" s="9" t="n"/>
      <c r="HC1090" s="9" t="n"/>
      <c r="HD1090" s="9" t="n"/>
      <c r="HE1090" s="9" t="n"/>
      <c r="HF1090" s="9" t="n"/>
      <c r="HG1090" s="9" t="n"/>
      <c r="HH1090" s="9" t="n"/>
      <c r="HI1090" s="9" t="n"/>
      <c r="HJ1090" s="9" t="n"/>
      <c r="HK1090" s="9" t="n"/>
      <c r="HL1090" s="9" t="n"/>
      <c r="HM1090" s="9" t="n"/>
      <c r="HN1090" s="9" t="n"/>
      <c r="HO1090" s="9" t="n"/>
      <c r="HP1090" s="9" t="n"/>
      <c r="HQ1090" s="9" t="n"/>
      <c r="HR1090" s="9" t="n"/>
      <c r="HS1090" s="9" t="n"/>
      <c r="HT1090" s="9" t="n"/>
      <c r="HU1090" s="9" t="n"/>
      <c r="HV1090" s="9" t="n"/>
      <c r="HW1090" s="9" t="n"/>
      <c r="HX1090" s="9" t="n"/>
      <c r="HY1090" s="9" t="n"/>
      <c r="HZ1090" s="9" t="n"/>
      <c r="IA1090" s="9" t="n"/>
      <c r="IB1090" s="9" t="n"/>
      <c r="IC1090" s="9" t="n"/>
      <c r="ID1090" s="9" t="n"/>
      <c r="IE1090" s="9" t="n"/>
      <c r="IF1090" s="9" t="n"/>
      <c r="IG1090" s="9" t="n"/>
      <c r="IH1090" s="9" t="n"/>
      <c r="II1090" s="9" t="n"/>
      <c r="IJ1090" s="9" t="n"/>
      <c r="IK1090" s="9" t="n"/>
      <c r="IL1090" s="9" t="n"/>
      <c r="IM1090" s="9" t="n"/>
      <c r="IN1090" s="9" t="n"/>
      <c r="IO1090" s="9" t="n"/>
      <c r="IP1090" s="9" t="n"/>
      <c r="IQ1090" s="9" t="n"/>
      <c r="IR1090" s="9" t="n"/>
      <c r="IS1090" s="9" t="n"/>
      <c r="IT1090" s="9" t="n"/>
      <c r="IU1090" s="9" t="n"/>
      <c r="IV1090" s="9" t="n"/>
      <c r="IW1090" s="9" t="n"/>
      <c r="IX1090" s="9" t="n"/>
      <c r="IY1090" s="9" t="n"/>
      <c r="IZ1090" s="9" t="n"/>
      <c r="JA1090" s="9" t="n"/>
      <c r="JB1090" s="9" t="n"/>
      <c r="JC1090" s="9" t="n"/>
      <c r="JD1090" s="9" t="n"/>
      <c r="JE1090" s="9" t="n"/>
      <c r="JF1090" s="9" t="n"/>
      <c r="JG1090" s="9" t="n"/>
      <c r="JH1090" s="9" t="n"/>
      <c r="JI1090" s="9" t="n"/>
      <c r="JJ1090" s="9" t="n"/>
      <c r="JK1090" s="9" t="n"/>
      <c r="JL1090" s="9" t="n"/>
      <c r="JM1090" s="9" t="n"/>
      <c r="JN1090" s="9" t="n"/>
      <c r="JO1090" s="9" t="n"/>
      <c r="JP1090" s="9" t="n"/>
      <c r="JQ1090" s="9" t="n"/>
      <c r="JR1090" s="9" t="n"/>
      <c r="JS1090" s="9" t="n"/>
      <c r="JT1090" s="9" t="n"/>
      <c r="JU1090" s="9" t="n"/>
    </row>
    <row r="1091">
      <c r="A1091" s="9" t="n"/>
      <c r="B1091" s="9" t="n"/>
      <c r="C1091" s="9" t="n"/>
      <c r="D1091" s="9" t="n"/>
      <c r="E1091" s="9" t="n"/>
      <c r="F1091" s="9" t="n"/>
      <c r="G1091" s="9" t="n"/>
      <c r="H1091" s="9" t="n"/>
      <c r="I1091" s="9" t="n"/>
      <c r="J1091" s="9" t="n"/>
      <c r="K1091" s="9" t="n"/>
      <c r="L1091" s="9" t="n"/>
      <c r="M1091" s="9" t="n"/>
      <c r="N1091" s="9" t="n"/>
      <c r="O1091" s="9" t="n"/>
      <c r="P1091" s="9" t="n"/>
      <c r="Q1091" s="9" t="n"/>
      <c r="R1091" s="9" t="n"/>
      <c r="S1091" s="9" t="n"/>
      <c r="T1091" s="9" t="n"/>
      <c r="U1091" s="9" t="n"/>
      <c r="V1091" s="9" t="n"/>
      <c r="W1091" s="9" t="n"/>
      <c r="X1091" s="9" t="n"/>
      <c r="Y1091" s="9" t="n"/>
      <c r="Z1091" s="9" t="n"/>
      <c r="AA1091" s="9" t="n"/>
      <c r="AB1091" s="9" t="n"/>
      <c r="AC1091" s="9" t="n"/>
      <c r="AD1091" s="9" t="n"/>
      <c r="AE1091" s="9" t="n"/>
      <c r="AF1091" s="9" t="n"/>
      <c r="AG1091" s="9" t="n"/>
      <c r="AH1091" s="9" t="n"/>
      <c r="AI1091" s="9" t="n"/>
      <c r="AJ1091" s="9" t="n"/>
      <c r="AK1091" s="9" t="n"/>
      <c r="AL1091" s="9" t="n"/>
      <c r="AM1091" s="9" t="n"/>
      <c r="AN1091" s="9" t="n"/>
      <c r="AO1091" s="9" t="n"/>
      <c r="AP1091" s="9" t="n"/>
      <c r="AQ1091" s="9" t="n"/>
      <c r="AR1091" s="9" t="n"/>
      <c r="AS1091" s="9" t="n"/>
      <c r="AT1091" s="9" t="n"/>
      <c r="AU1091" s="9" t="n"/>
      <c r="AV1091" s="9" t="n"/>
      <c r="AW1091" s="9" t="n"/>
      <c r="AX1091" s="9" t="n"/>
      <c r="AY1091" s="9" t="n"/>
      <c r="AZ1091" s="9" t="n"/>
      <c r="BA1091" s="9" t="n"/>
      <c r="BB1091" s="9" t="n"/>
      <c r="BC1091" s="9" t="n"/>
      <c r="BD1091" s="9" t="n"/>
      <c r="BE1091" s="9" t="n"/>
      <c r="BF1091" s="9" t="n"/>
      <c r="BG1091" s="9" t="n"/>
      <c r="BH1091" s="9" t="n"/>
      <c r="BI1091" s="9" t="n"/>
      <c r="BJ1091" s="9" t="n"/>
      <c r="BK1091" s="9" t="n"/>
      <c r="BL1091" s="9" t="n"/>
      <c r="BM1091" s="9" t="n"/>
      <c r="BN1091" s="9" t="n"/>
      <c r="BO1091" s="9" t="n"/>
      <c r="BP1091" s="9" t="n"/>
      <c r="BQ1091" s="9" t="n"/>
      <c r="BR1091" s="9" t="n"/>
      <c r="BS1091" s="9" t="n"/>
      <c r="BT1091" s="9" t="n"/>
      <c r="BU1091" s="9" t="n"/>
      <c r="BV1091" s="9" t="n"/>
      <c r="BW1091" s="9" t="n"/>
      <c r="BX1091" s="9" t="n"/>
      <c r="BY1091" s="9" t="n"/>
      <c r="BZ1091" s="9" t="n"/>
      <c r="CA1091" s="9" t="n"/>
      <c r="CB1091" s="9" t="n"/>
      <c r="CC1091" s="9" t="n"/>
      <c r="CD1091" s="9" t="n"/>
      <c r="CE1091" s="9" t="n"/>
      <c r="CF1091" s="9" t="n"/>
      <c r="CG1091" s="9" t="n"/>
      <c r="CH1091" s="9" t="n"/>
      <c r="CI1091" s="9" t="n"/>
      <c r="CJ1091" s="9" t="n"/>
      <c r="CK1091" s="9" t="n"/>
      <c r="CL1091" s="9" t="n"/>
      <c r="CM1091" s="9" t="n"/>
      <c r="CN1091" s="9" t="n"/>
      <c r="CO1091" s="9" t="n"/>
      <c r="CP1091" s="9" t="n"/>
      <c r="CQ1091" s="9" t="n"/>
      <c r="CR1091" s="9" t="n"/>
      <c r="CS1091" s="9" t="n"/>
      <c r="CT1091" s="9" t="n"/>
      <c r="CU1091" s="9" t="n"/>
      <c r="CV1091" s="9" t="n"/>
      <c r="CW1091" s="9" t="n"/>
      <c r="CX1091" s="9" t="n"/>
      <c r="CY1091" s="9" t="n"/>
      <c r="CZ1091" s="9" t="n"/>
      <c r="DA1091" s="9" t="n"/>
      <c r="DB1091" s="9" t="n"/>
      <c r="DC1091" s="9" t="n"/>
      <c r="DD1091" s="9" t="n"/>
      <c r="DE1091" s="9" t="n"/>
      <c r="DF1091" s="9" t="n"/>
      <c r="DG1091" s="9" t="n"/>
      <c r="DH1091" s="9" t="n"/>
      <c r="DI1091" s="9" t="n"/>
      <c r="DJ1091" s="9" t="n"/>
      <c r="DK1091" s="9" t="n"/>
      <c r="DL1091" s="9" t="n"/>
      <c r="DM1091" s="9" t="n"/>
      <c r="DN1091" s="9" t="n"/>
      <c r="DO1091" s="9" t="n"/>
      <c r="DP1091" s="9" t="n"/>
      <c r="DQ1091" s="9" t="n"/>
      <c r="DR1091" s="9" t="n"/>
      <c r="DS1091" s="9" t="n"/>
      <c r="DT1091" s="9" t="n"/>
      <c r="DU1091" s="9" t="n"/>
      <c r="DV1091" s="9" t="n"/>
      <c r="DW1091" s="9" t="n"/>
      <c r="DX1091" s="9" t="n"/>
      <c r="DY1091" s="9" t="n"/>
      <c r="DZ1091" s="9" t="n"/>
      <c r="EA1091" s="9" t="n"/>
      <c r="EB1091" s="9" t="n"/>
      <c r="EC1091" s="9" t="n"/>
      <c r="ED1091" s="9" t="n"/>
      <c r="EE1091" s="9" t="n"/>
      <c r="EF1091" s="9" t="n"/>
      <c r="EG1091" s="9" t="n"/>
      <c r="EH1091" s="9" t="n"/>
      <c r="EI1091" s="9" t="n"/>
      <c r="EJ1091" s="9" t="n"/>
      <c r="EK1091" s="9" t="n"/>
      <c r="EL1091" s="9" t="n"/>
      <c r="EM1091" s="9" t="n"/>
      <c r="EN1091" s="9" t="n"/>
      <c r="EO1091" s="9" t="n"/>
      <c r="EP1091" s="9" t="n"/>
      <c r="EQ1091" s="9" t="n"/>
      <c r="ER1091" s="9" t="n"/>
      <c r="ES1091" s="9" t="n"/>
      <c r="ET1091" s="9" t="n"/>
      <c r="EU1091" s="9" t="n"/>
      <c r="EV1091" s="9" t="n"/>
      <c r="EW1091" s="9" t="n"/>
      <c r="EX1091" s="9" t="n"/>
      <c r="EY1091" s="9" t="n"/>
      <c r="EZ1091" s="9" t="n"/>
      <c r="FA1091" s="9" t="n"/>
      <c r="FB1091" s="9" t="n"/>
      <c r="FC1091" s="9" t="n"/>
      <c r="FD1091" s="9" t="n"/>
      <c r="FE1091" s="9" t="n"/>
      <c r="FF1091" s="9" t="n"/>
      <c r="FG1091" s="9" t="n"/>
      <c r="FH1091" s="9" t="n"/>
      <c r="FI1091" s="9" t="n"/>
      <c r="FJ1091" s="9" t="n"/>
      <c r="FK1091" s="9" t="n"/>
      <c r="FL1091" s="9" t="n"/>
      <c r="FM1091" s="9" t="n"/>
      <c r="FN1091" s="9" t="n"/>
      <c r="FO1091" s="9" t="n"/>
      <c r="FP1091" s="9" t="n"/>
      <c r="FQ1091" s="9" t="n"/>
      <c r="FR1091" s="9" t="n"/>
      <c r="FS1091" s="9" t="n"/>
      <c r="FT1091" s="9" t="n"/>
      <c r="FU1091" s="9" t="n"/>
      <c r="FV1091" s="9" t="n"/>
      <c r="FW1091" s="9" t="n"/>
      <c r="FX1091" s="9" t="n"/>
      <c r="FY1091" s="9" t="n"/>
      <c r="FZ1091" s="9" t="n"/>
      <c r="GA1091" s="9" t="n"/>
      <c r="GB1091" s="9" t="n"/>
      <c r="GC1091" s="9" t="n"/>
      <c r="GD1091" s="9" t="n"/>
      <c r="GE1091" s="9" t="n"/>
      <c r="GF1091" s="9" t="n"/>
      <c r="GG1091" s="9" t="n"/>
      <c r="GH1091" s="9" t="n"/>
      <c r="GI1091" s="9" t="n"/>
      <c r="GJ1091" s="9" t="n"/>
      <c r="GK1091" s="9" t="n"/>
      <c r="GL1091" s="9" t="n"/>
      <c r="GM1091" s="9" t="n"/>
      <c r="GN1091" s="9" t="n"/>
      <c r="GO1091" s="9" t="n"/>
      <c r="GP1091" s="9" t="n"/>
      <c r="GQ1091" s="9" t="n"/>
      <c r="GR1091" s="9" t="n"/>
      <c r="GS1091" s="9" t="n"/>
      <c r="GT1091" s="9" t="n"/>
      <c r="GU1091" s="9" t="n"/>
      <c r="GV1091" s="9" t="n"/>
      <c r="GW1091" s="9" t="n"/>
      <c r="GX1091" s="9" t="n"/>
      <c r="GY1091" s="9" t="n"/>
      <c r="GZ1091" s="9" t="n"/>
      <c r="HA1091" s="9" t="n"/>
      <c r="HB1091" s="9" t="n"/>
      <c r="HC1091" s="9" t="n"/>
      <c r="HD1091" s="9" t="n"/>
      <c r="HE1091" s="9" t="n"/>
      <c r="HF1091" s="9" t="n"/>
      <c r="HG1091" s="9" t="n"/>
      <c r="HH1091" s="9" t="n"/>
      <c r="HI1091" s="9" t="n"/>
      <c r="HJ1091" s="9" t="n"/>
      <c r="HK1091" s="9" t="n"/>
      <c r="HL1091" s="9" t="n"/>
      <c r="HM1091" s="9" t="n"/>
      <c r="HN1091" s="9" t="n"/>
      <c r="HO1091" s="9" t="n"/>
      <c r="HP1091" s="9" t="n"/>
      <c r="HQ1091" s="9" t="n"/>
      <c r="HR1091" s="9" t="n"/>
      <c r="HS1091" s="9" t="n"/>
      <c r="HT1091" s="9" t="n"/>
      <c r="HU1091" s="9" t="n"/>
      <c r="HV1091" s="9" t="n"/>
      <c r="HW1091" s="9" t="n"/>
      <c r="HX1091" s="9" t="n"/>
      <c r="HY1091" s="9" t="n"/>
      <c r="HZ1091" s="9" t="n"/>
      <c r="IA1091" s="9" t="n"/>
      <c r="IB1091" s="9" t="n"/>
      <c r="IC1091" s="9" t="n"/>
      <c r="ID1091" s="9" t="n"/>
      <c r="IE1091" s="9" t="n"/>
      <c r="IF1091" s="9" t="n"/>
      <c r="IG1091" s="9" t="n"/>
      <c r="IH1091" s="9" t="n"/>
      <c r="II1091" s="9" t="n"/>
      <c r="IJ1091" s="9" t="n"/>
      <c r="IK1091" s="9" t="n"/>
      <c r="IL1091" s="9" t="n"/>
      <c r="IM1091" s="9" t="n"/>
      <c r="IN1091" s="9" t="n"/>
      <c r="IO1091" s="9" t="n"/>
      <c r="IP1091" s="9" t="n"/>
      <c r="IQ1091" s="9" t="n"/>
      <c r="IR1091" s="9" t="n"/>
      <c r="IS1091" s="9" t="n"/>
      <c r="IT1091" s="9" t="n"/>
      <c r="IU1091" s="9" t="n"/>
      <c r="IV1091" s="9" t="n"/>
      <c r="IW1091" s="9" t="n"/>
      <c r="IX1091" s="9" t="n"/>
      <c r="IY1091" s="9" t="n"/>
      <c r="IZ1091" s="9" t="n"/>
      <c r="JA1091" s="9" t="n"/>
      <c r="JB1091" s="9" t="n"/>
      <c r="JC1091" s="9" t="n"/>
      <c r="JD1091" s="9" t="n"/>
      <c r="JE1091" s="9" t="n"/>
      <c r="JF1091" s="9" t="n"/>
      <c r="JG1091" s="9" t="n"/>
      <c r="JH1091" s="9" t="n"/>
      <c r="JI1091" s="9" t="n"/>
      <c r="JJ1091" s="9" t="n"/>
      <c r="JK1091" s="9" t="n"/>
      <c r="JL1091" s="9" t="n"/>
      <c r="JM1091" s="9" t="n"/>
      <c r="JN1091" s="9" t="n"/>
      <c r="JO1091" s="9" t="n"/>
      <c r="JP1091" s="9" t="n"/>
      <c r="JQ1091" s="9" t="n"/>
      <c r="JR1091" s="9" t="n"/>
      <c r="JS1091" s="9" t="n"/>
      <c r="JT1091" s="9" t="n"/>
      <c r="JU1091" s="9" t="n"/>
    </row>
    <row r="1092">
      <c r="A1092" s="9" t="n"/>
      <c r="B1092" s="9" t="n"/>
      <c r="C1092" s="9" t="n"/>
      <c r="D1092" s="9" t="n"/>
      <c r="E1092" s="9" t="n"/>
      <c r="F1092" s="9" t="n"/>
      <c r="G1092" s="9" t="n"/>
      <c r="H1092" s="9" t="n"/>
      <c r="I1092" s="9" t="n"/>
      <c r="J1092" s="9" t="n"/>
      <c r="K1092" s="9" t="n"/>
      <c r="L1092" s="9" t="n"/>
      <c r="M1092" s="9" t="n"/>
      <c r="N1092" s="9" t="n"/>
      <c r="O1092" s="9" t="n"/>
      <c r="P1092" s="9" t="n"/>
      <c r="Q1092" s="9" t="n"/>
      <c r="R1092" s="9" t="n"/>
      <c r="S1092" s="9" t="n"/>
      <c r="T1092" s="9" t="n"/>
      <c r="U1092" s="9" t="n"/>
      <c r="V1092" s="9" t="n"/>
      <c r="W1092" s="9" t="n"/>
      <c r="X1092" s="9" t="n"/>
      <c r="Y1092" s="9" t="n"/>
      <c r="Z1092" s="9" t="n"/>
      <c r="AA1092" s="9" t="n"/>
      <c r="AB1092" s="9" t="n"/>
      <c r="AC1092" s="9" t="n"/>
      <c r="AD1092" s="9" t="n"/>
      <c r="AE1092" s="9" t="n"/>
      <c r="AF1092" s="9" t="n"/>
      <c r="AG1092" s="9" t="n"/>
      <c r="AH1092" s="9" t="n"/>
      <c r="AI1092" s="9" t="n"/>
      <c r="AJ1092" s="9" t="n"/>
      <c r="AK1092" s="9" t="n"/>
      <c r="AL1092" s="9" t="n"/>
      <c r="AM1092" s="9" t="n"/>
      <c r="AN1092" s="9" t="n"/>
      <c r="AO1092" s="9" t="n"/>
      <c r="AP1092" s="9" t="n"/>
      <c r="AQ1092" s="9" t="n"/>
      <c r="AR1092" s="9" t="n"/>
      <c r="AS1092" s="9" t="n"/>
      <c r="AT1092" s="9" t="n"/>
      <c r="AU1092" s="9" t="n"/>
      <c r="AV1092" s="9" t="n"/>
      <c r="AW1092" s="9" t="n"/>
      <c r="AX1092" s="9" t="n"/>
      <c r="AY1092" s="9" t="n"/>
      <c r="AZ1092" s="9" t="n"/>
      <c r="BA1092" s="9" t="n"/>
      <c r="BB1092" s="9" t="n"/>
      <c r="BC1092" s="9" t="n"/>
      <c r="BD1092" s="9" t="n"/>
      <c r="BE1092" s="9" t="n"/>
      <c r="BF1092" s="9" t="n"/>
      <c r="BG1092" s="9" t="n"/>
      <c r="BH1092" s="9" t="n"/>
      <c r="BI1092" s="9" t="n"/>
      <c r="BJ1092" s="9" t="n"/>
      <c r="BK1092" s="9" t="n"/>
      <c r="BL1092" s="9" t="n"/>
      <c r="BM1092" s="9" t="n"/>
      <c r="BN1092" s="9" t="n"/>
      <c r="BO1092" s="9" t="n"/>
      <c r="BP1092" s="9" t="n"/>
      <c r="BQ1092" s="9" t="n"/>
      <c r="BR1092" s="9" t="n"/>
      <c r="BS1092" s="9" t="n"/>
      <c r="BT1092" s="9" t="n"/>
      <c r="BU1092" s="9" t="n"/>
      <c r="BV1092" s="9" t="n"/>
      <c r="BW1092" s="9" t="n"/>
      <c r="BX1092" s="9" t="n"/>
      <c r="BY1092" s="9" t="n"/>
      <c r="BZ1092" s="9" t="n"/>
      <c r="CA1092" s="9" t="n"/>
      <c r="CB1092" s="9" t="n"/>
      <c r="CC1092" s="9" t="n"/>
      <c r="CD1092" s="9" t="n"/>
      <c r="CE1092" s="9" t="n"/>
      <c r="CF1092" s="9" t="n"/>
      <c r="CG1092" s="9" t="n"/>
      <c r="CH1092" s="9" t="n"/>
      <c r="CI1092" s="9" t="n"/>
      <c r="CJ1092" s="9" t="n"/>
      <c r="CK1092" s="9" t="n"/>
      <c r="CL1092" s="9" t="n"/>
      <c r="CM1092" s="9" t="n"/>
      <c r="CN1092" s="9" t="n"/>
      <c r="CO1092" s="9" t="n"/>
      <c r="CP1092" s="9" t="n"/>
      <c r="CQ1092" s="9" t="n"/>
      <c r="CR1092" s="9" t="n"/>
      <c r="CS1092" s="9" t="n"/>
      <c r="CT1092" s="9" t="n"/>
      <c r="CU1092" s="9" t="n"/>
      <c r="CV1092" s="9" t="n"/>
      <c r="CW1092" s="9" t="n"/>
      <c r="CX1092" s="9" t="n"/>
      <c r="CY1092" s="9" t="n"/>
      <c r="CZ1092" s="9" t="n"/>
      <c r="DA1092" s="9" t="n"/>
      <c r="DB1092" s="9" t="n"/>
      <c r="DC1092" s="9" t="n"/>
      <c r="DD1092" s="9" t="n"/>
      <c r="DE1092" s="9" t="n"/>
      <c r="DF1092" s="9" t="n"/>
      <c r="DG1092" s="9" t="n"/>
      <c r="DH1092" s="9" t="n"/>
      <c r="DI1092" s="9" t="n"/>
      <c r="DJ1092" s="9" t="n"/>
      <c r="DK1092" s="9" t="n"/>
      <c r="DL1092" s="9" t="n"/>
      <c r="DM1092" s="9" t="n"/>
      <c r="DN1092" s="9" t="n"/>
      <c r="DO1092" s="9" t="n"/>
      <c r="DP1092" s="9" t="n"/>
      <c r="DQ1092" s="9" t="n"/>
      <c r="DR1092" s="9" t="n"/>
      <c r="DS1092" s="9" t="n"/>
      <c r="DT1092" s="9" t="n"/>
      <c r="DU1092" s="9" t="n"/>
      <c r="DV1092" s="9" t="n"/>
      <c r="DW1092" s="9" t="n"/>
      <c r="DX1092" s="9" t="n"/>
      <c r="DY1092" s="9" t="n"/>
      <c r="DZ1092" s="9" t="n"/>
      <c r="EA1092" s="9" t="n"/>
      <c r="EB1092" s="9" t="n"/>
      <c r="EC1092" s="9" t="n"/>
      <c r="ED1092" s="9" t="n"/>
      <c r="EE1092" s="9" t="n"/>
      <c r="EF1092" s="9" t="n"/>
      <c r="EG1092" s="9" t="n"/>
      <c r="EH1092" s="9" t="n"/>
      <c r="EI1092" s="9" t="n"/>
      <c r="EJ1092" s="9" t="n"/>
      <c r="EK1092" s="9" t="n"/>
      <c r="EL1092" s="9" t="n"/>
      <c r="EM1092" s="9" t="n"/>
      <c r="EN1092" s="9" t="n"/>
      <c r="EO1092" s="9" t="n"/>
      <c r="EP1092" s="9" t="n"/>
      <c r="EQ1092" s="9" t="n"/>
      <c r="ER1092" s="9" t="n"/>
      <c r="ES1092" s="9" t="n"/>
      <c r="ET1092" s="9" t="n"/>
      <c r="EU1092" s="9" t="n"/>
      <c r="EV1092" s="9" t="n"/>
      <c r="EW1092" s="9" t="n"/>
      <c r="EX1092" s="9" t="n"/>
      <c r="EY1092" s="9" t="n"/>
      <c r="EZ1092" s="9" t="n"/>
      <c r="FA1092" s="9" t="n"/>
      <c r="FB1092" s="9" t="n"/>
      <c r="FC1092" s="9" t="n"/>
      <c r="FD1092" s="9" t="n"/>
      <c r="FE1092" s="9" t="n"/>
      <c r="FF1092" s="9" t="n"/>
      <c r="FG1092" s="9" t="n"/>
      <c r="FH1092" s="9" t="n"/>
      <c r="FI1092" s="9" t="n"/>
      <c r="FJ1092" s="9" t="n"/>
      <c r="FK1092" s="9" t="n"/>
      <c r="FL1092" s="9" t="n"/>
      <c r="FM1092" s="9" t="n"/>
      <c r="FN1092" s="9" t="n"/>
      <c r="FO1092" s="9" t="n"/>
      <c r="FP1092" s="9" t="n"/>
      <c r="FQ1092" s="9" t="n"/>
      <c r="FR1092" s="9" t="n"/>
      <c r="FS1092" s="9" t="n"/>
      <c r="FT1092" s="9" t="n"/>
      <c r="FU1092" s="9" t="n"/>
      <c r="FV1092" s="9" t="n"/>
      <c r="FW1092" s="9" t="n"/>
      <c r="FX1092" s="9" t="n"/>
      <c r="FY1092" s="9" t="n"/>
      <c r="FZ1092" s="9" t="n"/>
      <c r="GA1092" s="9" t="n"/>
      <c r="GB1092" s="9" t="n"/>
      <c r="GC1092" s="9" t="n"/>
      <c r="GD1092" s="9" t="n"/>
      <c r="GE1092" s="9" t="n"/>
      <c r="GF1092" s="9" t="n"/>
      <c r="GG1092" s="9" t="n"/>
      <c r="GH1092" s="9" t="n"/>
      <c r="GI1092" s="9" t="n"/>
      <c r="GJ1092" s="9" t="n"/>
      <c r="GK1092" s="9" t="n"/>
      <c r="GL1092" s="9" t="n"/>
      <c r="GM1092" s="9" t="n"/>
      <c r="GN1092" s="9" t="n"/>
      <c r="GO1092" s="9" t="n"/>
      <c r="GP1092" s="9" t="n"/>
      <c r="GQ1092" s="9" t="n"/>
      <c r="GR1092" s="9" t="n"/>
      <c r="GS1092" s="9" t="n"/>
      <c r="GT1092" s="9" t="n"/>
      <c r="GU1092" s="9" t="n"/>
      <c r="GV1092" s="9" t="n"/>
      <c r="GW1092" s="9" t="n"/>
      <c r="GX1092" s="9" t="n"/>
      <c r="GY1092" s="9" t="n"/>
      <c r="GZ1092" s="9" t="n"/>
      <c r="HA1092" s="9" t="n"/>
      <c r="HB1092" s="9" t="n"/>
      <c r="HC1092" s="9" t="n"/>
      <c r="HD1092" s="9" t="n"/>
      <c r="HE1092" s="9" t="n"/>
      <c r="HF1092" s="9" t="n"/>
      <c r="HG1092" s="9" t="n"/>
      <c r="HH1092" s="9" t="n"/>
      <c r="HI1092" s="9" t="n"/>
      <c r="HJ1092" s="9" t="n"/>
      <c r="HK1092" s="9" t="n"/>
      <c r="HL1092" s="9" t="n"/>
      <c r="HM1092" s="9" t="n"/>
      <c r="HN1092" s="9" t="n"/>
      <c r="HO1092" s="9" t="n"/>
      <c r="HP1092" s="9" t="n"/>
      <c r="HQ1092" s="9" t="n"/>
      <c r="HR1092" s="9" t="n"/>
      <c r="HS1092" s="9" t="n"/>
      <c r="HT1092" s="9" t="n"/>
      <c r="HU1092" s="9" t="n"/>
      <c r="HV1092" s="9" t="n"/>
      <c r="HW1092" s="9" t="n"/>
      <c r="HX1092" s="9" t="n"/>
      <c r="HY1092" s="9" t="n"/>
      <c r="HZ1092" s="9" t="n"/>
      <c r="IA1092" s="9" t="n"/>
      <c r="IB1092" s="9" t="n"/>
      <c r="IC1092" s="9" t="n"/>
      <c r="ID1092" s="9" t="n"/>
      <c r="IE1092" s="9" t="n"/>
      <c r="IF1092" s="9" t="n"/>
      <c r="IG1092" s="9" t="n"/>
      <c r="IH1092" s="9" t="n"/>
      <c r="II1092" s="9" t="n"/>
      <c r="IJ1092" s="9" t="n"/>
      <c r="IK1092" s="9" t="n"/>
      <c r="IL1092" s="9" t="n"/>
      <c r="IM1092" s="9" t="n"/>
      <c r="IN1092" s="9" t="n"/>
      <c r="IO1092" s="9" t="n"/>
      <c r="IP1092" s="9" t="n"/>
      <c r="IQ1092" s="9" t="n"/>
      <c r="IR1092" s="9" t="n"/>
      <c r="IS1092" s="9" t="n"/>
      <c r="IT1092" s="9" t="n"/>
      <c r="IU1092" s="9" t="n"/>
      <c r="IV1092" s="9" t="n"/>
      <c r="IW1092" s="9" t="n"/>
      <c r="IX1092" s="9" t="n"/>
      <c r="IY1092" s="9" t="n"/>
      <c r="IZ1092" s="9" t="n"/>
      <c r="JA1092" s="9" t="n"/>
      <c r="JB1092" s="9" t="n"/>
      <c r="JC1092" s="9" t="n"/>
      <c r="JD1092" s="9" t="n"/>
      <c r="JE1092" s="9" t="n"/>
      <c r="JF1092" s="9" t="n"/>
      <c r="JG1092" s="9" t="n"/>
      <c r="JH1092" s="9" t="n"/>
      <c r="JI1092" s="9" t="n"/>
      <c r="JJ1092" s="9" t="n"/>
      <c r="JK1092" s="9" t="n"/>
      <c r="JL1092" s="9" t="n"/>
      <c r="JM1092" s="9" t="n"/>
      <c r="JN1092" s="9" t="n"/>
      <c r="JO1092" s="9" t="n"/>
      <c r="JP1092" s="9" t="n"/>
      <c r="JQ1092" s="9" t="n"/>
      <c r="JR1092" s="9" t="n"/>
      <c r="JS1092" s="9" t="n"/>
      <c r="JT1092" s="9" t="n"/>
      <c r="JU1092" s="9" t="n"/>
    </row>
    <row r="1093">
      <c r="A1093" s="9" t="n"/>
      <c r="B1093" s="9" t="n"/>
      <c r="C1093" s="9" t="n"/>
      <c r="D1093" s="9" t="n"/>
      <c r="E1093" s="9" t="n"/>
      <c r="F1093" s="9" t="n"/>
      <c r="G1093" s="9" t="n"/>
      <c r="H1093" s="9" t="n"/>
      <c r="I1093" s="9" t="n"/>
      <c r="J1093" s="9" t="n"/>
      <c r="K1093" s="9" t="n"/>
      <c r="L1093" s="9" t="n"/>
      <c r="M1093" s="9" t="n"/>
      <c r="N1093" s="9" t="n"/>
      <c r="O1093" s="9" t="n"/>
      <c r="P1093" s="9" t="n"/>
      <c r="Q1093" s="9" t="n"/>
      <c r="R1093" s="9" t="n"/>
      <c r="S1093" s="9" t="n"/>
      <c r="T1093" s="9" t="n"/>
      <c r="U1093" s="9" t="n"/>
      <c r="V1093" s="9" t="n"/>
      <c r="W1093" s="9" t="n"/>
      <c r="X1093" s="9" t="n"/>
      <c r="Y1093" s="9" t="n"/>
      <c r="Z1093" s="9" t="n"/>
      <c r="AA1093" s="9" t="n"/>
      <c r="AB1093" s="9" t="n"/>
      <c r="AC1093" s="9" t="n"/>
      <c r="AD1093" s="9" t="n"/>
      <c r="AE1093" s="9" t="n"/>
      <c r="AF1093" s="9" t="n"/>
      <c r="AG1093" s="9" t="n"/>
      <c r="AH1093" s="9" t="n"/>
      <c r="AI1093" s="9" t="n"/>
      <c r="AJ1093" s="9" t="n"/>
      <c r="AK1093" s="9" t="n"/>
      <c r="AL1093" s="9" t="n"/>
      <c r="AM1093" s="9" t="n"/>
      <c r="AN1093" s="9" t="n"/>
      <c r="AO1093" s="9" t="n"/>
      <c r="AP1093" s="9" t="n"/>
      <c r="AQ1093" s="9" t="n"/>
      <c r="AR1093" s="9" t="n"/>
      <c r="AS1093" s="9" t="n"/>
      <c r="AT1093" s="9" t="n"/>
      <c r="AU1093" s="9" t="n"/>
      <c r="AV1093" s="9" t="n"/>
      <c r="AW1093" s="9" t="n"/>
      <c r="AX1093" s="9" t="n"/>
      <c r="AY1093" s="9" t="n"/>
      <c r="AZ1093" s="9" t="n"/>
      <c r="BA1093" s="9" t="n"/>
      <c r="BB1093" s="9" t="n"/>
      <c r="BC1093" s="9" t="n"/>
      <c r="BD1093" s="9" t="n"/>
      <c r="BE1093" s="9" t="n"/>
      <c r="BF1093" s="9" t="n"/>
      <c r="BG1093" s="9" t="n"/>
      <c r="BH1093" s="9" t="n"/>
      <c r="BI1093" s="9" t="n"/>
      <c r="BJ1093" s="9" t="n"/>
      <c r="BK1093" s="9" t="n"/>
      <c r="BL1093" s="9" t="n"/>
      <c r="BM1093" s="9" t="n"/>
      <c r="BN1093" s="9" t="n"/>
      <c r="BO1093" s="9" t="n"/>
      <c r="BP1093" s="9" t="n"/>
      <c r="BQ1093" s="9" t="n"/>
      <c r="BR1093" s="9" t="n"/>
      <c r="BS1093" s="9" t="n"/>
      <c r="BT1093" s="9" t="n"/>
      <c r="BU1093" s="9" t="n"/>
      <c r="BV1093" s="9" t="n"/>
      <c r="BW1093" s="9" t="n"/>
      <c r="BX1093" s="9" t="n"/>
      <c r="BY1093" s="9" t="n"/>
      <c r="BZ1093" s="9" t="n"/>
      <c r="CA1093" s="9" t="n"/>
      <c r="CB1093" s="9" t="n"/>
      <c r="CC1093" s="9" t="n"/>
      <c r="CD1093" s="9" t="n"/>
      <c r="CE1093" s="9" t="n"/>
      <c r="CF1093" s="9" t="n"/>
      <c r="CG1093" s="9" t="n"/>
      <c r="CH1093" s="9" t="n"/>
      <c r="CI1093" s="9" t="n"/>
      <c r="CJ1093" s="9" t="n"/>
      <c r="CK1093" s="9" t="n"/>
      <c r="CL1093" s="9" t="n"/>
      <c r="CM1093" s="9" t="n"/>
      <c r="CN1093" s="9" t="n"/>
      <c r="CO1093" s="9" t="n"/>
      <c r="CP1093" s="9" t="n"/>
      <c r="CQ1093" s="9" t="n"/>
      <c r="CR1093" s="9" t="n"/>
      <c r="CS1093" s="9" t="n"/>
      <c r="CT1093" s="9" t="n"/>
      <c r="CU1093" s="9" t="n"/>
      <c r="CV1093" s="9" t="n"/>
      <c r="CW1093" s="9" t="n"/>
      <c r="CX1093" s="9" t="n"/>
      <c r="CY1093" s="9" t="n"/>
      <c r="CZ1093" s="9" t="n"/>
      <c r="DA1093" s="9" t="n"/>
      <c r="DB1093" s="9" t="n"/>
      <c r="DC1093" s="9" t="n"/>
      <c r="DD1093" s="9" t="n"/>
      <c r="DE1093" s="9" t="n"/>
      <c r="DF1093" s="9" t="n"/>
      <c r="DG1093" s="9" t="n"/>
      <c r="DH1093" s="9" t="n"/>
      <c r="DI1093" s="9" t="n"/>
      <c r="DJ1093" s="9" t="n"/>
      <c r="DK1093" s="9" t="n"/>
      <c r="DL1093" s="9" t="n"/>
      <c r="DM1093" s="9" t="n"/>
      <c r="DN1093" s="9" t="n"/>
      <c r="DO1093" s="9" t="n"/>
      <c r="DP1093" s="9" t="n"/>
      <c r="DQ1093" s="9" t="n"/>
      <c r="DR1093" s="9" t="n"/>
      <c r="DS1093" s="9" t="n"/>
      <c r="DT1093" s="9" t="n"/>
      <c r="DU1093" s="9" t="n"/>
      <c r="DV1093" s="9" t="n"/>
      <c r="DW1093" s="9" t="n"/>
      <c r="DX1093" s="9" t="n"/>
      <c r="DY1093" s="9" t="n"/>
      <c r="DZ1093" s="9" t="n"/>
      <c r="EA1093" s="9" t="n"/>
      <c r="EB1093" s="9" t="n"/>
      <c r="EC1093" s="9" t="n"/>
      <c r="ED1093" s="9" t="n"/>
      <c r="EE1093" s="9" t="n"/>
      <c r="EF1093" s="9" t="n"/>
      <c r="EG1093" s="9" t="n"/>
      <c r="EH1093" s="9" t="n"/>
      <c r="EI1093" s="9" t="n"/>
      <c r="EJ1093" s="9" t="n"/>
      <c r="EK1093" s="9" t="n"/>
      <c r="EL1093" s="9" t="n"/>
      <c r="EM1093" s="9" t="n"/>
      <c r="EN1093" s="9" t="n"/>
      <c r="EO1093" s="9" t="n"/>
      <c r="EP1093" s="9" t="n"/>
      <c r="EQ1093" s="9" t="n"/>
      <c r="ER1093" s="9" t="n"/>
      <c r="ES1093" s="9" t="n"/>
      <c r="ET1093" s="9" t="n"/>
      <c r="EU1093" s="9" t="n"/>
      <c r="EV1093" s="9" t="n"/>
      <c r="EW1093" s="9" t="n"/>
      <c r="EX1093" s="9" t="n"/>
      <c r="EY1093" s="9" t="n"/>
      <c r="EZ1093" s="9" t="n"/>
      <c r="FA1093" s="9" t="n"/>
      <c r="FB1093" s="9" t="n"/>
      <c r="FC1093" s="9" t="n"/>
      <c r="FD1093" s="9" t="n"/>
      <c r="FE1093" s="9" t="n"/>
      <c r="FF1093" s="9" t="n"/>
      <c r="FG1093" s="9" t="n"/>
      <c r="FH1093" s="9" t="n"/>
      <c r="FI1093" s="9" t="n"/>
      <c r="FJ1093" s="9" t="n"/>
      <c r="FK1093" s="9" t="n"/>
      <c r="FL1093" s="9" t="n"/>
      <c r="FM1093" s="9" t="n"/>
      <c r="FN1093" s="9" t="n"/>
      <c r="FO1093" s="9" t="n"/>
      <c r="FP1093" s="9" t="n"/>
      <c r="FQ1093" s="9" t="n"/>
      <c r="FR1093" s="9" t="n"/>
      <c r="FS1093" s="9" t="n"/>
      <c r="FT1093" s="9" t="n"/>
      <c r="FU1093" s="9" t="n"/>
      <c r="FV1093" s="9" t="n"/>
      <c r="FW1093" s="9" t="n"/>
      <c r="FX1093" s="9" t="n"/>
      <c r="FY1093" s="9" t="n"/>
      <c r="FZ1093" s="9" t="n"/>
      <c r="GA1093" s="9" t="n"/>
      <c r="GB1093" s="9" t="n"/>
      <c r="GC1093" s="9" t="n"/>
      <c r="GD1093" s="9" t="n"/>
      <c r="GE1093" s="9" t="n"/>
      <c r="GF1093" s="9" t="n"/>
      <c r="GG1093" s="9" t="n"/>
      <c r="GH1093" s="9" t="n"/>
      <c r="GI1093" s="9" t="n"/>
      <c r="GJ1093" s="9" t="n"/>
      <c r="GK1093" s="9" t="n"/>
      <c r="GL1093" s="9" t="n"/>
      <c r="GM1093" s="9" t="n"/>
      <c r="GN1093" s="9" t="n"/>
      <c r="GO1093" s="9" t="n"/>
      <c r="GP1093" s="9" t="n"/>
      <c r="GQ1093" s="9" t="n"/>
      <c r="GR1093" s="9" t="n"/>
      <c r="GS1093" s="9" t="n"/>
      <c r="GT1093" s="9" t="n"/>
      <c r="GU1093" s="9" t="n"/>
      <c r="GV1093" s="9" t="n"/>
      <c r="GW1093" s="9" t="n"/>
      <c r="GX1093" s="9" t="n"/>
      <c r="GY1093" s="9" t="n"/>
      <c r="GZ1093" s="9" t="n"/>
      <c r="HA1093" s="9" t="n"/>
      <c r="HB1093" s="9" t="n"/>
      <c r="HC1093" s="9" t="n"/>
      <c r="HD1093" s="9" t="n"/>
      <c r="HE1093" s="9" t="n"/>
      <c r="HF1093" s="9" t="n"/>
      <c r="HG1093" s="9" t="n"/>
      <c r="HH1093" s="9" t="n"/>
      <c r="HI1093" s="9" t="n"/>
      <c r="HJ1093" s="9" t="n"/>
      <c r="HK1093" s="9" t="n"/>
      <c r="HL1093" s="9" t="n"/>
      <c r="HM1093" s="9" t="n"/>
      <c r="HN1093" s="9" t="n"/>
      <c r="HO1093" s="9" t="n"/>
      <c r="HP1093" s="9" t="n"/>
      <c r="HQ1093" s="9" t="n"/>
      <c r="HR1093" s="9" t="n"/>
      <c r="HS1093" s="9" t="n"/>
      <c r="HT1093" s="9" t="n"/>
      <c r="HU1093" s="9" t="n"/>
      <c r="HV1093" s="9" t="n"/>
      <c r="HW1093" s="9" t="n"/>
      <c r="HX1093" s="9" t="n"/>
      <c r="HY1093" s="9" t="n"/>
      <c r="HZ1093" s="9" t="n"/>
      <c r="IA1093" s="9" t="n"/>
      <c r="IB1093" s="9" t="n"/>
      <c r="IC1093" s="9" t="n"/>
      <c r="ID1093" s="9" t="n"/>
      <c r="IE1093" s="9" t="n"/>
      <c r="IF1093" s="9" t="n"/>
      <c r="IG1093" s="9" t="n"/>
      <c r="IH1093" s="9" t="n"/>
      <c r="II1093" s="9" t="n"/>
      <c r="IJ1093" s="9" t="n"/>
      <c r="IK1093" s="9" t="n"/>
      <c r="IL1093" s="9" t="n"/>
      <c r="IM1093" s="9" t="n"/>
      <c r="IN1093" s="9" t="n"/>
      <c r="IO1093" s="9" t="n"/>
      <c r="IP1093" s="9" t="n"/>
      <c r="IQ1093" s="9" t="n"/>
      <c r="IR1093" s="9" t="n"/>
      <c r="IS1093" s="9" t="n"/>
      <c r="IT1093" s="9" t="n"/>
      <c r="IU1093" s="9" t="n"/>
      <c r="IV1093" s="9" t="n"/>
      <c r="IW1093" s="9" t="n"/>
      <c r="IX1093" s="9" t="n"/>
      <c r="IY1093" s="9" t="n"/>
      <c r="IZ1093" s="9" t="n"/>
      <c r="JA1093" s="9" t="n"/>
      <c r="JB1093" s="9" t="n"/>
      <c r="JC1093" s="9" t="n"/>
      <c r="JD1093" s="9" t="n"/>
      <c r="JE1093" s="9" t="n"/>
      <c r="JF1093" s="9" t="n"/>
      <c r="JG1093" s="9" t="n"/>
      <c r="JH1093" s="9" t="n"/>
      <c r="JI1093" s="9" t="n"/>
      <c r="JJ1093" s="9" t="n"/>
      <c r="JK1093" s="9" t="n"/>
      <c r="JL1093" s="9" t="n"/>
      <c r="JM1093" s="9" t="n"/>
      <c r="JN1093" s="9" t="n"/>
      <c r="JO1093" s="9" t="n"/>
      <c r="JP1093" s="9" t="n"/>
      <c r="JQ1093" s="9" t="n"/>
      <c r="JR1093" s="9" t="n"/>
      <c r="JS1093" s="9" t="n"/>
      <c r="JT1093" s="9" t="n"/>
      <c r="JU1093" s="9" t="n"/>
    </row>
  </sheetData>
  <conditionalFormatting sqref="J8:J11 C8:C14">
    <cfRule type="containsText" priority="29" operator="containsText" dxfId="3" text="On Hold">
      <formula>NOT(ISERROR(SEARCH("On Hold",C8)))</formula>
    </cfRule>
    <cfRule type="containsText" priority="30" operator="containsText" dxfId="2" text="Complete">
      <formula>NOT(ISERROR(SEARCH("Complete",C8)))</formula>
    </cfRule>
    <cfRule type="containsText" priority="31" operator="containsText" dxfId="1" text="In Progress">
      <formula>NOT(ISERROR(SEARCH("In Progress",C8)))</formula>
    </cfRule>
    <cfRule type="containsText" priority="32" operator="containsText" dxfId="0" text="Not Started">
      <formula>NOT(ISERROR(SEARCH("Not Started",C8)))</formula>
    </cfRule>
  </conditionalFormatting>
  <conditionalFormatting sqref="C43:C46">
    <cfRule type="containsText" priority="25" operator="containsText" dxfId="3" text="On Hold">
      <formula>NOT(ISERROR(SEARCH("On Hold",C43)))</formula>
    </cfRule>
    <cfRule type="containsText" priority="26" operator="containsText" dxfId="2" text="Complete">
      <formula>NOT(ISERROR(SEARCH("Complete",C43)))</formula>
    </cfRule>
    <cfRule type="containsText" priority="27" operator="containsText" dxfId="1" text="In Progress">
      <formula>NOT(ISERROR(SEARCH("In Progress",C43)))</formula>
    </cfRule>
    <cfRule type="containsText" priority="28" operator="containsText" dxfId="0" text="Not Started">
      <formula>NOT(ISERROR(SEARCH("Not Started",C43)))</formula>
    </cfRule>
  </conditionalFormatting>
  <conditionalFormatting sqref="C15:C18">
    <cfRule type="containsText" priority="21" operator="containsText" dxfId="3" text="On Hold">
      <formula>NOT(ISERROR(SEARCH("On Hold",C15)))</formula>
    </cfRule>
    <cfRule type="containsText" priority="22" operator="containsText" dxfId="2" text="Complete">
      <formula>NOT(ISERROR(SEARCH("Complete",C15)))</formula>
    </cfRule>
    <cfRule type="containsText" priority="23" operator="containsText" dxfId="1" text="In Progress">
      <formula>NOT(ISERROR(SEARCH("In Progress",C15)))</formula>
    </cfRule>
    <cfRule type="containsText" priority="24" operator="containsText" dxfId="0" text="Not Started">
      <formula>NOT(ISERROR(SEARCH("Not Started",C15)))</formula>
    </cfRule>
  </conditionalFormatting>
  <conditionalFormatting sqref="C36:C42">
    <cfRule type="containsText" priority="17" operator="containsText" dxfId="3" text="On Hold">
      <formula>NOT(ISERROR(SEARCH("On Hold",C36)))</formula>
    </cfRule>
    <cfRule type="containsText" priority="18" operator="containsText" dxfId="2" text="Complete">
      <formula>NOT(ISERROR(SEARCH("Complete",C36)))</formula>
    </cfRule>
    <cfRule type="containsText" priority="19" operator="containsText" dxfId="1" text="In Progress">
      <formula>NOT(ISERROR(SEARCH("In Progress",C36)))</formula>
    </cfRule>
    <cfRule type="containsText" priority="20" operator="containsText" dxfId="0" text="Not Started">
      <formula>NOT(ISERROR(SEARCH("Not Started",C36)))</formula>
    </cfRule>
  </conditionalFormatting>
  <conditionalFormatting sqref="C26:C29">
    <cfRule type="containsText" priority="13" operator="containsText" dxfId="3" text="On Hold">
      <formula>NOT(ISERROR(SEARCH("On Hold",C26)))</formula>
    </cfRule>
    <cfRule type="containsText" priority="14" operator="containsText" dxfId="2" text="Complete">
      <formula>NOT(ISERROR(SEARCH("Complete",C26)))</formula>
    </cfRule>
    <cfRule type="containsText" priority="15" operator="containsText" dxfId="1" text="In Progress">
      <formula>NOT(ISERROR(SEARCH("In Progress",C26)))</formula>
    </cfRule>
    <cfRule type="containsText" priority="16" operator="containsText" dxfId="0" text="Not Started">
      <formula>NOT(ISERROR(SEARCH("Not Started",C26)))</formula>
    </cfRule>
  </conditionalFormatting>
  <conditionalFormatting sqref="C30:C35">
    <cfRule type="containsText" priority="9" operator="containsText" dxfId="3" text="On Hold">
      <formula>NOT(ISERROR(SEARCH("On Hold",C30)))</formula>
    </cfRule>
    <cfRule type="containsText" priority="10" operator="containsText" dxfId="2" text="Complete">
      <formula>NOT(ISERROR(SEARCH("Complete",C30)))</formula>
    </cfRule>
    <cfRule type="containsText" priority="11" operator="containsText" dxfId="1" text="In Progress">
      <formula>NOT(ISERROR(SEARCH("In Progress",C30)))</formula>
    </cfRule>
    <cfRule type="containsText" priority="12" operator="containsText" dxfId="0" text="Not Started">
      <formula>NOT(ISERROR(SEARCH("Not Started",C30)))</formula>
    </cfRule>
  </conditionalFormatting>
  <conditionalFormatting sqref="C19:C25">
    <cfRule type="containsText" priority="5" operator="containsText" dxfId="3" text="On Hold">
      <formula>NOT(ISERROR(SEARCH("On Hold",C19)))</formula>
    </cfRule>
    <cfRule type="containsText" priority="6" operator="containsText" dxfId="2" text="Complete">
      <formula>NOT(ISERROR(SEARCH("Complete",C19)))</formula>
    </cfRule>
    <cfRule type="containsText" priority="7" operator="containsText" dxfId="1" text="In Progress">
      <formula>NOT(ISERROR(SEARCH("In Progress",C19)))</formula>
    </cfRule>
    <cfRule type="containsText" priority="8" operator="containsText" dxfId="0" text="Not Started">
      <formula>NOT(ISERROR(SEARCH("Not Started",C19)))</formula>
    </cfRule>
  </conditionalFormatting>
  <conditionalFormatting sqref="C47">
    <cfRule type="containsText" priority="1" operator="containsText" dxfId="3" text="On Hold">
      <formula>NOT(ISERROR(SEARCH("On Hold",C47)))</formula>
    </cfRule>
    <cfRule type="containsText" priority="2" operator="containsText" dxfId="2" text="Complete">
      <formula>NOT(ISERROR(SEARCH("Complete",C47)))</formula>
    </cfRule>
    <cfRule type="containsText" priority="3" operator="containsText" dxfId="1" text="In Progress">
      <formula>NOT(ISERROR(SEARCH("In Progress",C47)))</formula>
    </cfRule>
    <cfRule type="containsText" priority="4" operator="containsText" dxfId="0" text="Not Started">
      <formula>NOT(ISERROR(SEARCH("Not Started",C47)))</formula>
    </cfRule>
  </conditionalFormatting>
  <dataValidations count="1">
    <dataValidation sqref="C8:C47" showErrorMessage="1" showInputMessage="1" allowBlank="0" type="list">
      <formula1>$J$8:$J$11</formula1>
    </dataValidation>
  </dataValidations>
  <pageMargins left="0.3" right="0.3" top="0.3" bottom="0.3" header="0" footer="0"/>
  <pageSetup orientation="landscape" scale="82" fitToHeight="0" horizontalDpi="4294967292" verticalDpi="4294967292"/>
  <rowBreaks count="1" manualBreakCount="1">
    <brk id="47"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10" defaultColWidth="10.83203125" defaultRowHeight="15"/>
  <cols>
    <col width="3.33203125" customWidth="1" style="5" min="1" max="1"/>
    <col width="88.33203125" customWidth="1" style="5" min="2" max="2"/>
    <col width="10.83203125" customWidth="1" style="5" min="3" max="16384"/>
  </cols>
  <sheetData>
    <row r="1" s="22"/>
    <row r="2" ht="96" customHeight="1" s="22">
      <c r="B2" s="4"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2019-11-14T07:17:12Z</dcterms:modified>
  <cp:lastModifiedBy>Microsoft Office User</cp:lastModifiedBy>
</cp:coreProperties>
</file>