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sprint-planning/"/>
    </mc:Choice>
  </mc:AlternateContent>
  <xr:revisionPtr revIDLastSave="0" documentId="13_ncr:1_{2AE6E831-F798-184B-91D1-C7C457D37438}" xr6:coauthVersionLast="47" xr6:coauthVersionMax="47" xr10:uidLastSave="{00000000-0000-0000-0000-000000000000}"/>
  <bookViews>
    <workbookView xWindow="43160" yWindow="0" windowWidth="32240" windowHeight="17580" tabRatio="500" xr2:uid="{00000000-000D-0000-FFFF-FFFF00000000}"/>
  </bookViews>
  <sheets>
    <sheet name="Backlog de productos de sprint" sheetId="1" r:id="rId1"/>
    <sheet name="Backlog de productos de sprint " sheetId="3" r:id="rId2"/>
    <sheet name="- Renuncia -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8" i="1" l="1"/>
  <c r="K28" i="1"/>
  <c r="J28" i="1"/>
  <c r="I28" i="1"/>
  <c r="H28" i="1"/>
  <c r="G28" i="1"/>
  <c r="F28" i="1"/>
</calcChain>
</file>

<file path=xl/sharedStrings.xml><?xml version="1.0" encoding="utf-8"?>
<sst xmlns="http://schemas.openxmlformats.org/spreadsheetml/2006/main" count="78" uniqueCount="24">
  <si>
    <t>Total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</si>
  <si>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</si>
  <si>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r>
      <t xml:space="preserve">BACKLOG DE PRODUCTOS DE SPRINT 
</t>
    </r>
    <r>
      <rPr>
        <b/>
        <sz val="10"/>
        <color theme="0" tint="-0.34998626667073579"/>
        <rFont val="Century Gothic"/>
        <family val="2"/>
      </rPr>
      <t>Ingrese los datos a continuación, el gráfico se completará automáticamente</t>
    </r>
  </si>
  <si>
    <t>Elemento pendiente</t>
  </si>
  <si>
    <t>Puntos de historia</t>
  </si>
  <si>
    <t>Responsable</t>
  </si>
  <si>
    <t>Estado</t>
  </si>
  <si>
    <t>Estimación original</t>
  </si>
  <si>
    <t>Día 1</t>
  </si>
  <si>
    <t>Día 2</t>
  </si>
  <si>
    <t>Día 3</t>
  </si>
  <si>
    <t>Día 4</t>
  </si>
  <si>
    <t>Día 5</t>
  </si>
  <si>
    <t>Revisión del sprint</t>
  </si>
  <si>
    <t>Historia de usuario n.º 1</t>
  </si>
  <si>
    <t xml:space="preserve">Tarea </t>
  </si>
  <si>
    <t>Tarea</t>
  </si>
  <si>
    <t>Historia de usuario n.º 2</t>
  </si>
  <si>
    <t>Historia de usuario n.º 3</t>
  </si>
  <si>
    <t>Historia de usuario n.º 4</t>
  </si>
  <si>
    <t>Historia de usuario n.º 5</t>
  </si>
  <si>
    <t>BACKLOG DE PRODUCTOS DE SPRINT</t>
  </si>
  <si>
    <t>HAGA CLIC AQUÍ PARA CREAR EN SMARTSHEET</t>
  </si>
  <si>
    <t>Historia de usuario n.º 2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</si>
</sst>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theme="0" tint="-0.34998626667073579"/>
      <name val="Century Gothic"/>
      <family val="1"/>
    </font>
    <font>
      <b/>
      <sz val="10"/>
      <color theme="0" tint="-0.34998626667073579"/>
      <name val="Century Gothic"/>
      <family val="2"/>
    </font>
    <font>
      <sz val="12"/>
      <color theme="1"/>
      <name val="Arial"/>
      <family val="2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0B14B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0" borderId="0" xfId="0" applyFont="1" applyAlignment="1">
      <alignment vertical="center"/>
    </xf>
    <xf numFmtId="0" fontId="6" fillId="0" borderId="3" xfId="2" applyFont="1" applyBorder="1" applyAlignment="1">
      <alignment horizontal="left" vertical="center" wrapText="1" indent="2"/>
    </xf>
    <xf numFmtId="0" fontId="1" fillId="0" borderId="0" xfId="2"/>
    <xf numFmtId="0" fontId="4" fillId="0" borderId="2" xfId="0" applyFont="1" applyBorder="1" applyAlignment="1">
      <alignment horizontal="left" vertical="center" wrapText="1"/>
    </xf>
    <xf numFmtId="0" fontId="8" fillId="6" borderId="0" xfId="1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/>
            </a:pPr>
            <a:r>
              <a:rPr lang="es-419"/>
              <a:t>Evolución del sprint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Gráfico de evolución del sprint</c:v>
          </c:tx>
          <c:marker>
            <c:symbol val="none"/>
          </c:marker>
          <c:cat>
            <c:strRef>
              <c:f>'Backlog de productos de sprint'!$G$2:$L$2</c:f>
              <c:strCache>
                <c:ptCount val="6"/>
                <c:pt idx="0">
                  <c:v>Día 1</c:v>
                </c:pt>
                <c:pt idx="1">
                  <c:v>Día 2</c:v>
                </c:pt>
                <c:pt idx="2">
                  <c:v>Día 3</c:v>
                </c:pt>
                <c:pt idx="3">
                  <c:v>Día 4</c:v>
                </c:pt>
                <c:pt idx="4">
                  <c:v>Día 5</c:v>
                </c:pt>
                <c:pt idx="5">
                  <c:v>Revisión del sprint</c:v>
                </c:pt>
              </c:strCache>
            </c:strRef>
          </c:cat>
          <c:val>
            <c:numRef>
              <c:f>'Backlog de productos de sprint'!$F$28:$L$28</c:f>
              <c:numCache>
                <c:formatCode>General</c:formatCode>
                <c:ptCount val="7"/>
                <c:pt idx="0">
                  <c:v>78</c:v>
                </c:pt>
                <c:pt idx="1">
                  <c:v>60</c:v>
                </c:pt>
                <c:pt idx="2">
                  <c:v>59</c:v>
                </c:pt>
                <c:pt idx="3">
                  <c:v>41</c:v>
                </c:pt>
                <c:pt idx="4">
                  <c:v>20</c:v>
                </c:pt>
                <c:pt idx="5">
                  <c:v>18</c:v>
                </c:pt>
                <c:pt idx="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20-4D45-876A-D7AE7BD65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00826992"/>
        <c:axId val="-2000837328"/>
      </c:lineChart>
      <c:catAx>
        <c:axId val="-2000826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000837328"/>
        <c:crosses val="autoZero"/>
        <c:auto val="1"/>
        <c:lblAlgn val="ctr"/>
        <c:lblOffset val="100"/>
        <c:noMultiLvlLbl val="0"/>
      </c:catAx>
      <c:valAx>
        <c:axId val="-2000837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00826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/>
            </a:pPr>
            <a:r>
              <a:rPr lang="es-419"/>
              <a:t>Evolución del sprint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Gráfico de evolución del sprint</c:v>
          </c:tx>
          <c:marker>
            <c:symbol val="none"/>
          </c:marker>
          <c:cat>
            <c:strRef>
              <c:f>'Backlog de productos de sprint '!$G$2:$L$2</c:f>
              <c:strCache>
                <c:ptCount val="6"/>
                <c:pt idx="0">
                  <c:v>Día 1</c:v>
                </c:pt>
                <c:pt idx="1">
                  <c:v>Día 2</c:v>
                </c:pt>
                <c:pt idx="2">
                  <c:v>Día 3</c:v>
                </c:pt>
                <c:pt idx="3">
                  <c:v>Día 4</c:v>
                </c:pt>
                <c:pt idx="4">
                  <c:v>Día 5</c:v>
                </c:pt>
                <c:pt idx="5">
                  <c:v>Revisión del sprint</c:v>
                </c:pt>
              </c:strCache>
            </c:strRef>
          </c:cat>
          <c:val>
            <c:numRef>
              <c:f>'Backlog de productos de sprint '!$F$28:$L$28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79-4C29-B57C-848732045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00832976"/>
        <c:axId val="-2000830800"/>
      </c:lineChart>
      <c:catAx>
        <c:axId val="-200083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000830800"/>
        <c:crosses val="autoZero"/>
        <c:auto val="1"/>
        <c:lblAlgn val="ctr"/>
        <c:lblOffset val="100"/>
        <c:noMultiLvlLbl val="0"/>
      </c:catAx>
      <c:valAx>
        <c:axId val="-2000830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00832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es.smartsheet.com/try-it?trp=27725&amp;utm_language=ES&amp;utm_source=integrated-content&amp;utm_campaign=https://es.smartsheet.com/sprint-planning&amp;utm_medium=ic+Sprint+Backlog+excel+27725+es&amp;lpa=ic+Sprint+Backlog+excel+27725+es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533400</xdr:colOff>
      <xdr:row>4</xdr:row>
      <xdr:rowOff>50800</xdr:rowOff>
    </xdr:from>
    <xdr:to>
      <xdr:col>19</xdr:col>
      <xdr:colOff>510540</xdr:colOff>
      <xdr:row>24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685800</xdr:colOff>
      <xdr:row>0</xdr:row>
      <xdr:rowOff>88900</xdr:rowOff>
    </xdr:from>
    <xdr:to>
      <xdr:col>12</xdr:col>
      <xdr:colOff>0</xdr:colOff>
      <xdr:row>0</xdr:row>
      <xdr:rowOff>520700</xdr:rowOff>
    </xdr:to>
    <xdr:sp macro="" textlink="">
      <xdr:nvSpPr>
        <xdr:cNvPr id="3" name="Text 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E36F2ED-4734-C4DC-E817-C0ED6A6601F1}"/>
            </a:ext>
          </a:extLst>
        </xdr:cNvPr>
        <xdr:cNvSpPr txBox="1"/>
      </xdr:nvSpPr>
      <xdr:spPr>
        <a:xfrm>
          <a:off x="10121900" y="88900"/>
          <a:ext cx="3213100" cy="4318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es-419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Pruebe Smartsheet GRATIS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533400</xdr:colOff>
      <xdr:row>4</xdr:row>
      <xdr:rowOff>50800</xdr:rowOff>
    </xdr:from>
    <xdr:to>
      <xdr:col>19</xdr:col>
      <xdr:colOff>510540</xdr:colOff>
      <xdr:row>24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37AC5A-4E69-448C-8810-6DF12A2BF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7725&amp;utm_language=ES&amp;utm_source=integrated-content&amp;utm_campaign=https://es.smartsheet.com/sprint-planning&amp;utm_medium=ic+Sprint+Backlog+excel+27725+es&amp;lpa=ic+Sprint+Backlog+excel+27725+es" TargetMode="External"/><Relationship Id="rId2" Type="http://schemas.openxmlformats.org/officeDocument/2006/relationships/hyperlink" Target="https://goo.gl/yHgHBi" TargetMode="External"/><Relationship Id="rId1" Type="http://schemas.openxmlformats.org/officeDocument/2006/relationships/hyperlink" Target="https://goo.gl/swmejb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B1:AI127"/>
  <sheetViews>
    <sheetView showGridLines="0" tabSelected="1" workbookViewId="0">
      <pane ySplit="1" topLeftCell="A2" activePane="bottomLeft" state="frozen"/>
      <selection pane="bottomLeft" activeCell="B30" sqref="B30:L30"/>
    </sheetView>
  </sheetViews>
  <sheetFormatPr baseColWidth="10" defaultColWidth="11.1640625" defaultRowHeight="16"/>
  <cols>
    <col min="1" max="1" width="3.1640625" customWidth="1"/>
    <col min="2" max="2" width="31.5" customWidth="1"/>
    <col min="3" max="3" width="17.33203125" style="2" customWidth="1"/>
    <col min="4" max="4" width="15.6640625" customWidth="1"/>
    <col min="5" max="5" width="13.83203125" customWidth="1"/>
    <col min="6" max="6" width="20" customWidth="1"/>
    <col min="12" max="12" width="17.6640625" customWidth="1"/>
    <col min="20" max="20" width="8.83203125" customWidth="1"/>
    <col min="21" max="21" width="3.1640625" customWidth="1"/>
  </cols>
  <sheetData>
    <row r="1" spans="2:28" ht="50" customHeight="1">
      <c r="B1" s="12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2:28" ht="31" customHeight="1"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2:28" ht="19">
      <c r="B3" s="7" t="s">
        <v>14</v>
      </c>
      <c r="C3" s="8">
        <v>8</v>
      </c>
      <c r="D3" s="9"/>
      <c r="E3" s="9"/>
      <c r="F3" s="10"/>
      <c r="G3" s="10"/>
      <c r="H3" s="10"/>
      <c r="I3" s="10"/>
      <c r="J3" s="10"/>
      <c r="K3" s="10"/>
      <c r="L3" s="10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2:28">
      <c r="B4" s="3" t="s">
        <v>15</v>
      </c>
      <c r="C4" s="4"/>
      <c r="D4" s="3"/>
      <c r="E4" s="3"/>
      <c r="F4" s="4">
        <v>7</v>
      </c>
      <c r="G4" s="4">
        <v>5</v>
      </c>
      <c r="H4" s="4">
        <v>3</v>
      </c>
      <c r="I4" s="4">
        <v>0</v>
      </c>
      <c r="J4" s="4">
        <v>0</v>
      </c>
      <c r="K4" s="4">
        <v>0</v>
      </c>
      <c r="L4" s="4">
        <v>0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2:28">
      <c r="B5" s="3" t="s">
        <v>15</v>
      </c>
      <c r="C5" s="4"/>
      <c r="D5" s="3"/>
      <c r="E5" s="3"/>
      <c r="F5" s="4">
        <v>3</v>
      </c>
      <c r="G5" s="4">
        <v>1</v>
      </c>
      <c r="H5" s="4">
        <v>1</v>
      </c>
      <c r="I5" s="4">
        <v>5</v>
      </c>
      <c r="J5" s="4">
        <v>0</v>
      </c>
      <c r="K5" s="4">
        <v>1</v>
      </c>
      <c r="L5" s="4">
        <v>0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>
      <c r="B6" s="3" t="s">
        <v>15</v>
      </c>
      <c r="C6" s="4"/>
      <c r="D6" s="3"/>
      <c r="E6" s="3"/>
      <c r="F6" s="4">
        <v>1</v>
      </c>
      <c r="G6" s="4">
        <v>0.5</v>
      </c>
      <c r="H6" s="4">
        <v>0</v>
      </c>
      <c r="I6" s="4">
        <v>3</v>
      </c>
      <c r="J6" s="4">
        <v>0</v>
      </c>
      <c r="K6" s="4">
        <v>0</v>
      </c>
      <c r="L6" s="4">
        <v>0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2:28">
      <c r="B7" s="3" t="s">
        <v>16</v>
      </c>
      <c r="C7" s="4"/>
      <c r="D7" s="3"/>
      <c r="E7" s="3"/>
      <c r="F7" s="4">
        <v>0.5</v>
      </c>
      <c r="G7" s="4">
        <v>1</v>
      </c>
      <c r="H7" s="4">
        <v>2</v>
      </c>
      <c r="I7" s="4">
        <v>3</v>
      </c>
      <c r="J7" s="4">
        <v>1</v>
      </c>
      <c r="K7" s="4">
        <v>0</v>
      </c>
      <c r="L7" s="4">
        <v>0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2:28" ht="19">
      <c r="B8" s="7" t="s">
        <v>23</v>
      </c>
      <c r="C8" s="8">
        <v>1</v>
      </c>
      <c r="D8" s="9"/>
      <c r="E8" s="9"/>
      <c r="F8" s="10"/>
      <c r="G8" s="10"/>
      <c r="H8" s="10"/>
      <c r="I8" s="10"/>
      <c r="J8" s="10"/>
      <c r="K8" s="10"/>
      <c r="L8" s="10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2:28">
      <c r="B9" s="3" t="s">
        <v>15</v>
      </c>
      <c r="C9" s="4"/>
      <c r="D9" s="3"/>
      <c r="E9" s="3"/>
      <c r="F9" s="4">
        <v>3</v>
      </c>
      <c r="G9" s="4">
        <v>3</v>
      </c>
      <c r="H9" s="4">
        <v>0.5</v>
      </c>
      <c r="I9" s="4">
        <v>0.5</v>
      </c>
      <c r="J9" s="4">
        <v>0</v>
      </c>
      <c r="K9" s="4">
        <v>0</v>
      </c>
      <c r="L9" s="4">
        <v>2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2:28">
      <c r="B10" s="3" t="s">
        <v>16</v>
      </c>
      <c r="C10" s="4"/>
      <c r="D10" s="3"/>
      <c r="E10" s="3"/>
      <c r="F10" s="4">
        <v>3</v>
      </c>
      <c r="G10" s="4">
        <v>5</v>
      </c>
      <c r="H10" s="4">
        <v>5</v>
      </c>
      <c r="I10" s="4">
        <v>1</v>
      </c>
      <c r="J10" s="4">
        <v>1</v>
      </c>
      <c r="K10" s="4">
        <v>1</v>
      </c>
      <c r="L10" s="4">
        <v>0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2:28">
      <c r="B11" s="3" t="s">
        <v>15</v>
      </c>
      <c r="C11" s="4"/>
      <c r="D11" s="3"/>
      <c r="E11" s="3"/>
      <c r="F11" s="4">
        <v>2</v>
      </c>
      <c r="G11" s="4">
        <v>2</v>
      </c>
      <c r="H11" s="4">
        <v>5</v>
      </c>
      <c r="I11" s="4">
        <v>0</v>
      </c>
      <c r="J11" s="4">
        <v>1</v>
      </c>
      <c r="K11" s="4">
        <v>0</v>
      </c>
      <c r="L11" s="4">
        <v>1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2:28">
      <c r="B12" s="3" t="s">
        <v>15</v>
      </c>
      <c r="C12" s="4"/>
      <c r="D12" s="3"/>
      <c r="E12" s="3"/>
      <c r="F12" s="4">
        <v>5</v>
      </c>
      <c r="G12" s="4">
        <v>5</v>
      </c>
      <c r="H12" s="4">
        <v>9</v>
      </c>
      <c r="I12" s="4">
        <v>5</v>
      </c>
      <c r="J12" s="4">
        <v>1</v>
      </c>
      <c r="K12" s="4">
        <v>0</v>
      </c>
      <c r="L12" s="4">
        <v>1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2:28" ht="19">
      <c r="B13" s="7" t="s">
        <v>18</v>
      </c>
      <c r="C13" s="8">
        <v>5</v>
      </c>
      <c r="D13" s="9"/>
      <c r="E13" s="9"/>
      <c r="F13" s="10"/>
      <c r="G13" s="10"/>
      <c r="H13" s="10"/>
      <c r="I13" s="10"/>
      <c r="J13" s="10"/>
      <c r="K13" s="10"/>
      <c r="L13" s="10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2:28">
      <c r="B14" s="3" t="s">
        <v>16</v>
      </c>
      <c r="C14" s="4"/>
      <c r="D14" s="3"/>
      <c r="E14" s="3"/>
      <c r="F14" s="4">
        <v>8</v>
      </c>
      <c r="G14" s="4">
        <v>6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2:28">
      <c r="B15" s="3" t="s">
        <v>15</v>
      </c>
      <c r="C15" s="4"/>
      <c r="D15" s="3"/>
      <c r="E15" s="3"/>
      <c r="F15" s="4">
        <v>3</v>
      </c>
      <c r="G15" s="4">
        <v>1</v>
      </c>
      <c r="H15" s="4">
        <v>3</v>
      </c>
      <c r="I15" s="4">
        <v>3</v>
      </c>
      <c r="J15" s="4">
        <v>3</v>
      </c>
      <c r="K15" s="4">
        <v>0</v>
      </c>
      <c r="L15" s="4">
        <v>0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2:28">
      <c r="B16" s="3" t="s">
        <v>15</v>
      </c>
      <c r="C16" s="4"/>
      <c r="D16" s="3"/>
      <c r="E16" s="3"/>
      <c r="F16" s="4">
        <v>1.5</v>
      </c>
      <c r="G16" s="4">
        <v>1</v>
      </c>
      <c r="H16" s="4">
        <v>0.5</v>
      </c>
      <c r="I16" s="4">
        <v>0.5</v>
      </c>
      <c r="J16" s="4">
        <v>1</v>
      </c>
      <c r="K16" s="4">
        <v>1</v>
      </c>
      <c r="L16" s="4">
        <v>0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2:35">
      <c r="B17" s="3" t="s">
        <v>16</v>
      </c>
      <c r="C17" s="4"/>
      <c r="D17" s="3"/>
      <c r="E17" s="3"/>
      <c r="F17" s="4">
        <v>2</v>
      </c>
      <c r="G17" s="4">
        <v>0.5</v>
      </c>
      <c r="H17" s="4">
        <v>0</v>
      </c>
      <c r="I17" s="4">
        <v>0</v>
      </c>
      <c r="J17" s="4">
        <v>0</v>
      </c>
      <c r="K17" s="4">
        <v>0</v>
      </c>
      <c r="L17" s="4">
        <v>3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2:35" ht="19">
      <c r="B18" s="7" t="s">
        <v>19</v>
      </c>
      <c r="C18" s="8">
        <v>8</v>
      </c>
      <c r="D18" s="9"/>
      <c r="E18" s="9"/>
      <c r="F18" s="10"/>
      <c r="G18" s="10"/>
      <c r="H18" s="10"/>
      <c r="I18" s="10"/>
      <c r="J18" s="10"/>
      <c r="K18" s="10"/>
      <c r="L18" s="10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2:35">
      <c r="B19" s="3" t="s">
        <v>15</v>
      </c>
      <c r="C19" s="4"/>
      <c r="D19" s="3"/>
      <c r="E19" s="3"/>
      <c r="F19" s="4">
        <v>9</v>
      </c>
      <c r="G19" s="4">
        <v>4</v>
      </c>
      <c r="H19" s="4">
        <v>2</v>
      </c>
      <c r="I19" s="4">
        <v>2</v>
      </c>
      <c r="J19" s="4">
        <v>1</v>
      </c>
      <c r="K19" s="4">
        <v>1</v>
      </c>
      <c r="L19" s="4">
        <v>0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2:35">
      <c r="B20" s="3" t="s">
        <v>15</v>
      </c>
      <c r="C20" s="4"/>
      <c r="D20" s="3"/>
      <c r="E20" s="3"/>
      <c r="F20" s="4">
        <v>6</v>
      </c>
      <c r="G20" s="4">
        <v>6</v>
      </c>
      <c r="H20" s="4">
        <v>3</v>
      </c>
      <c r="I20" s="4">
        <v>3</v>
      </c>
      <c r="J20" s="4">
        <v>3</v>
      </c>
      <c r="K20" s="4">
        <v>1</v>
      </c>
      <c r="L20" s="4">
        <v>1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2:35">
      <c r="B21" s="3" t="s">
        <v>15</v>
      </c>
      <c r="C21" s="4"/>
      <c r="D21" s="3"/>
      <c r="E21" s="3"/>
      <c r="F21" s="4">
        <v>6</v>
      </c>
      <c r="G21" s="4">
        <v>2</v>
      </c>
      <c r="H21" s="4">
        <v>8</v>
      </c>
      <c r="I21" s="4">
        <v>8</v>
      </c>
      <c r="J21" s="4">
        <v>1</v>
      </c>
      <c r="K21" s="4">
        <v>0</v>
      </c>
      <c r="L21" s="4">
        <v>1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2:35">
      <c r="B22" s="3" t="s">
        <v>15</v>
      </c>
      <c r="C22" s="4"/>
      <c r="D22" s="3"/>
      <c r="E22" s="3"/>
      <c r="F22" s="4">
        <v>0.5</v>
      </c>
      <c r="G22" s="4">
        <v>0.5</v>
      </c>
      <c r="H22" s="4">
        <v>0.5</v>
      </c>
      <c r="I22" s="4">
        <v>0.5</v>
      </c>
      <c r="J22" s="4">
        <v>0</v>
      </c>
      <c r="K22" s="4">
        <v>0</v>
      </c>
      <c r="L22" s="4">
        <v>0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2:35" ht="19">
      <c r="B23" s="7" t="s">
        <v>20</v>
      </c>
      <c r="C23" s="8">
        <v>3</v>
      </c>
      <c r="D23" s="9"/>
      <c r="E23" s="9"/>
      <c r="F23" s="10"/>
      <c r="G23" s="10"/>
      <c r="H23" s="10"/>
      <c r="I23" s="10"/>
      <c r="J23" s="10"/>
      <c r="K23" s="10"/>
      <c r="L23" s="10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2:35">
      <c r="B24" s="3" t="s">
        <v>15</v>
      </c>
      <c r="C24" s="4"/>
      <c r="D24" s="3"/>
      <c r="E24" s="3"/>
      <c r="F24" s="4">
        <v>2</v>
      </c>
      <c r="G24" s="4">
        <v>1</v>
      </c>
      <c r="H24" s="4">
        <v>1</v>
      </c>
      <c r="I24" s="4">
        <v>1</v>
      </c>
      <c r="J24" s="4">
        <v>0.5</v>
      </c>
      <c r="K24" s="4">
        <v>1</v>
      </c>
      <c r="L24" s="4">
        <v>1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2:35">
      <c r="B25" s="3" t="s">
        <v>16</v>
      </c>
      <c r="C25" s="4"/>
      <c r="D25" s="3"/>
      <c r="E25" s="3"/>
      <c r="F25" s="4">
        <v>6</v>
      </c>
      <c r="G25" s="4">
        <v>6</v>
      </c>
      <c r="H25" s="4">
        <v>6</v>
      </c>
      <c r="I25" s="4">
        <v>0.5</v>
      </c>
      <c r="J25" s="4">
        <v>3</v>
      </c>
      <c r="K25" s="4">
        <v>9</v>
      </c>
      <c r="L25" s="4">
        <v>0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2:35">
      <c r="B26" s="3" t="s">
        <v>16</v>
      </c>
      <c r="C26" s="4"/>
      <c r="D26" s="3"/>
      <c r="E26" s="3"/>
      <c r="F26" s="4">
        <v>9</v>
      </c>
      <c r="G26" s="4">
        <v>9</v>
      </c>
      <c r="H26" s="4">
        <v>9</v>
      </c>
      <c r="I26" s="4">
        <v>4</v>
      </c>
      <c r="J26" s="4">
        <v>3</v>
      </c>
      <c r="K26" s="4">
        <v>3</v>
      </c>
      <c r="L26" s="4">
        <v>3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2:35">
      <c r="B27" s="3" t="s">
        <v>16</v>
      </c>
      <c r="C27" s="4"/>
      <c r="D27" s="3"/>
      <c r="E27" s="3"/>
      <c r="F27" s="4">
        <v>0.5</v>
      </c>
      <c r="G27" s="4">
        <v>0.5</v>
      </c>
      <c r="H27" s="4">
        <v>0.5</v>
      </c>
      <c r="I27" s="4">
        <v>1</v>
      </c>
      <c r="J27" s="4">
        <v>0.5</v>
      </c>
      <c r="K27" s="4">
        <v>0</v>
      </c>
      <c r="L27" s="4">
        <v>1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2:35" ht="29.25" customHeight="1">
      <c r="B28" s="11" t="s">
        <v>0</v>
      </c>
      <c r="C28" s="11"/>
      <c r="D28" s="11"/>
      <c r="E28" s="11"/>
      <c r="F28" s="11">
        <f>SUM(F3:F27)</f>
        <v>78</v>
      </c>
      <c r="G28" s="11">
        <f>SUM(G4:G27)</f>
        <v>60</v>
      </c>
      <c r="H28" s="11">
        <f>SUM(H3:H27)</f>
        <v>59</v>
      </c>
      <c r="I28" s="11">
        <f>SUM(I3:I27)</f>
        <v>41</v>
      </c>
      <c r="J28" s="11">
        <f>SUM(J3:J27)</f>
        <v>20</v>
      </c>
      <c r="K28" s="11">
        <f>SUM(K3:K27)</f>
        <v>18</v>
      </c>
      <c r="L28" s="11">
        <f>SUM(L3:L27)</f>
        <v>14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2:35">
      <c r="B29" s="5"/>
      <c r="C29" s="6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2:35" ht="50.25" customHeight="1">
      <c r="B30" s="16" t="s">
        <v>22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2:35">
      <c r="B31" s="5"/>
      <c r="C31" s="6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2:35">
      <c r="B32" s="5"/>
      <c r="C32" s="6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2:28">
      <c r="B33" s="5"/>
      <c r="C33" s="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2:28">
      <c r="B34" s="5"/>
      <c r="C34" s="6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2:28">
      <c r="B35" s="5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2:28">
      <c r="B36" s="5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2:28">
      <c r="B37" s="5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2:28">
      <c r="B38" s="5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2:28">
      <c r="B39" s="5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2:28">
      <c r="B40" s="5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2:28">
      <c r="B41" s="5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2:28">
      <c r="B42" s="5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2:28">
      <c r="B43" s="5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2:28">
      <c r="B44" s="5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2:28">
      <c r="B45" s="5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2:28">
      <c r="B46" s="5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2:28">
      <c r="B47" s="5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2:28">
      <c r="B48" s="5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2:28">
      <c r="B49" s="5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2:28">
      <c r="B50" s="5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2:28">
      <c r="B51" s="5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2:28">
      <c r="B52" s="5"/>
      <c r="C52" s="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2:28">
      <c r="B53" s="5"/>
      <c r="C53" s="6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2:28">
      <c r="B54" s="5"/>
      <c r="C54" s="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2:28">
      <c r="B55" s="5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2:28">
      <c r="B56" s="5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2:28">
      <c r="B57" s="5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2:28">
      <c r="B58" s="5"/>
      <c r="C58" s="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2:28">
      <c r="B59" s="5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2:28">
      <c r="B60" s="5"/>
      <c r="C60" s="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2:28">
      <c r="B61" s="5"/>
      <c r="C61" s="6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2:28">
      <c r="B62" s="5"/>
      <c r="C62" s="6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2:28">
      <c r="B63" s="5"/>
      <c r="C63" s="6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2:28">
      <c r="B64" s="5"/>
      <c r="C64" s="6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2:28">
      <c r="B65" s="5"/>
      <c r="C65" s="6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2:28">
      <c r="B66" s="5"/>
      <c r="C66" s="6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2:28">
      <c r="B67" s="5"/>
      <c r="C67" s="6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2:28">
      <c r="B68" s="5"/>
      <c r="C68" s="6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2:28">
      <c r="B69" s="5"/>
      <c r="C69" s="6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2:28">
      <c r="B70" s="5"/>
      <c r="C70" s="6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2:28">
      <c r="B71" s="5"/>
      <c r="C71" s="6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2:28">
      <c r="B72" s="5"/>
      <c r="C72" s="6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2:28">
      <c r="B73" s="5"/>
      <c r="C73" s="6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2:28">
      <c r="B74" s="5"/>
      <c r="C74" s="6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2:28">
      <c r="B75" s="5"/>
      <c r="C75" s="6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2:28">
      <c r="B76" s="5"/>
      <c r="C76" s="6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2:28">
      <c r="B77" s="5"/>
      <c r="C77" s="6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2:28">
      <c r="B78" s="5"/>
      <c r="C78" s="6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2:28">
      <c r="B79" s="5"/>
      <c r="C79" s="6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2:28">
      <c r="B80" s="5"/>
      <c r="C80" s="6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2:28">
      <c r="B81" s="5"/>
      <c r="C81" s="6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2:28">
      <c r="B82" s="5"/>
      <c r="C82" s="6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2:28">
      <c r="B83" s="5"/>
      <c r="C83" s="6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2:28">
      <c r="B84" s="5"/>
      <c r="C84" s="6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2:28">
      <c r="B85" s="5"/>
      <c r="C85" s="6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2:28">
      <c r="B86" s="5"/>
      <c r="C86" s="6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2:28">
      <c r="B87" s="5"/>
      <c r="C87" s="6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2:28">
      <c r="B88" s="5"/>
      <c r="C88" s="6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2:28">
      <c r="B89" s="5"/>
      <c r="C89" s="6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2:28">
      <c r="B90" s="5"/>
      <c r="C90" s="6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2:28">
      <c r="B91" s="5"/>
      <c r="C91" s="6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2:28">
      <c r="B92" s="5"/>
      <c r="C92" s="6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2:28">
      <c r="B93" s="5"/>
      <c r="C93" s="6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2:28">
      <c r="B94" s="5"/>
      <c r="C94" s="6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2:28">
      <c r="B95" s="5"/>
      <c r="C95" s="6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2:28">
      <c r="B96" s="5"/>
      <c r="C96" s="6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2:28">
      <c r="B97" s="5"/>
      <c r="C97" s="6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2:28">
      <c r="B98" s="5"/>
      <c r="C98" s="6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2:28">
      <c r="B99" s="5"/>
      <c r="C99" s="6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2:28">
      <c r="B100" s="5"/>
      <c r="C100" s="6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2:28">
      <c r="B101" s="5"/>
      <c r="C101" s="6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2:28">
      <c r="B102" s="5"/>
      <c r="C102" s="6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2:28">
      <c r="B103" s="5"/>
      <c r="C103" s="6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2:28">
      <c r="B104" s="5"/>
      <c r="C104" s="6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2:28">
      <c r="B105" s="5"/>
      <c r="C105" s="6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2:28">
      <c r="B106" s="5"/>
      <c r="C106" s="6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2:28">
      <c r="B107" s="5"/>
      <c r="C107" s="6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2:28">
      <c r="B108" s="5"/>
      <c r="C108" s="6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2:28">
      <c r="B109" s="5"/>
      <c r="C109" s="6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2:28">
      <c r="B110" s="5"/>
      <c r="C110" s="6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2:28">
      <c r="B111" s="5"/>
      <c r="C111" s="6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2:28">
      <c r="B112" s="5"/>
      <c r="C112" s="6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2:28">
      <c r="B113" s="5"/>
      <c r="C113" s="6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2:28">
      <c r="B114" s="5"/>
      <c r="C114" s="6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2:28">
      <c r="B115" s="5"/>
      <c r="C115" s="6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2:28">
      <c r="B116" s="5"/>
      <c r="C116" s="6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2:28">
      <c r="B117" s="5"/>
      <c r="C117" s="6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2:28">
      <c r="B118" s="5"/>
      <c r="C118" s="6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2:28">
      <c r="B119" s="5"/>
      <c r="C119" s="6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2:28">
      <c r="B120" s="5"/>
      <c r="C120" s="6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2:28">
      <c r="B121" s="5"/>
      <c r="C121" s="6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2:28">
      <c r="B122" s="5"/>
      <c r="C122" s="6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2:28">
      <c r="B123" s="5"/>
      <c r="C123" s="6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2:28">
      <c r="B124" s="5"/>
      <c r="C124" s="6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2:28">
      <c r="B125" s="5"/>
      <c r="C125" s="6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2:28">
      <c r="B126" s="5"/>
      <c r="C126" s="6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2:28">
      <c r="B127" s="5"/>
      <c r="C127" s="6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</sheetData>
  <mergeCells count="1">
    <mergeCell ref="B30:L30"/>
  </mergeCells>
  <phoneticPr fontId="7" type="noConversion"/>
  <hyperlinks>
    <hyperlink ref="B30:F30" r:id="rId1" display="CLICK HERE TO CREATE IN SMARTSHEET" xr:uid="{00000000-0004-0000-0000-000000000000}"/>
    <hyperlink ref="B30:H30" r:id="rId2" display="CLICK HERE TO CREATE IN SMARTSHEET" xr:uid="{00000000-0004-0000-0000-000001000000}"/>
    <hyperlink ref="B30:L30" r:id="rId3" display="HAGA CLIC AQUÍ PARA CREAR EN SMARTSHEET" xr:uid="{00000000-0004-0000-0000-000002000000}"/>
  </hyperlinks>
  <pageMargins left="0.75" right="0.75" top="1" bottom="1" header="0.5" footer="0.5"/>
  <pageSetup orientation="portrait" horizontalDpi="0" verticalDpi="0" r:id="rId4"/>
  <drawing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B1:AB126"/>
  <sheetViews>
    <sheetView showGridLines="0" workbookViewId="0">
      <selection activeCell="I34" sqref="I34"/>
    </sheetView>
  </sheetViews>
  <sheetFormatPr baseColWidth="10" defaultColWidth="11.1640625" defaultRowHeight="16"/>
  <cols>
    <col min="1" max="1" width="3.1640625" customWidth="1"/>
    <col min="2" max="2" width="38.1640625" customWidth="1"/>
    <col min="3" max="3" width="21.1640625" style="2" customWidth="1"/>
    <col min="4" max="4" width="19.1640625" customWidth="1"/>
    <col min="5" max="5" width="18.83203125" customWidth="1"/>
    <col min="6" max="6" width="23.33203125" customWidth="1"/>
    <col min="12" max="12" width="21.6640625" customWidth="1"/>
    <col min="20" max="20" width="8.83203125" customWidth="1"/>
    <col min="21" max="21" width="3.1640625" customWidth="1"/>
  </cols>
  <sheetData>
    <row r="1" spans="2:28" ht="50.25" customHeight="1">
      <c r="B1" s="15" t="s">
        <v>2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2:28" ht="31" customHeight="1"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2:28" ht="19">
      <c r="B3" s="7" t="s">
        <v>14</v>
      </c>
      <c r="C3" s="8"/>
      <c r="D3" s="9"/>
      <c r="E3" s="9"/>
      <c r="F3" s="10"/>
      <c r="G3" s="10"/>
      <c r="H3" s="10"/>
      <c r="I3" s="10"/>
      <c r="J3" s="10"/>
      <c r="K3" s="10"/>
      <c r="L3" s="10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2:28">
      <c r="B4" s="3" t="s">
        <v>15</v>
      </c>
      <c r="C4" s="4"/>
      <c r="D4" s="3"/>
      <c r="E4" s="3"/>
      <c r="F4" s="4"/>
      <c r="G4" s="4"/>
      <c r="H4" s="4"/>
      <c r="I4" s="4"/>
      <c r="J4" s="4"/>
      <c r="K4" s="4"/>
      <c r="L4" s="4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2:28">
      <c r="B5" s="3" t="s">
        <v>15</v>
      </c>
      <c r="C5" s="4"/>
      <c r="D5" s="3"/>
      <c r="E5" s="3"/>
      <c r="F5" s="4"/>
      <c r="G5" s="4"/>
      <c r="H5" s="4"/>
      <c r="I5" s="4"/>
      <c r="J5" s="4"/>
      <c r="K5" s="4"/>
      <c r="L5" s="4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>
      <c r="B6" s="3" t="s">
        <v>15</v>
      </c>
      <c r="C6" s="4"/>
      <c r="D6" s="3"/>
      <c r="E6" s="3"/>
      <c r="F6" s="4"/>
      <c r="G6" s="4"/>
      <c r="H6" s="4"/>
      <c r="I6" s="4"/>
      <c r="J6" s="4"/>
      <c r="K6" s="4"/>
      <c r="L6" s="4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2:28">
      <c r="B7" s="3" t="s">
        <v>16</v>
      </c>
      <c r="C7" s="4"/>
      <c r="D7" s="3"/>
      <c r="E7" s="3"/>
      <c r="F7" s="4"/>
      <c r="G7" s="4"/>
      <c r="H7" s="4"/>
      <c r="I7" s="4"/>
      <c r="J7" s="4"/>
      <c r="K7" s="4"/>
      <c r="L7" s="4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2:28" ht="19">
      <c r="B8" s="7" t="s">
        <v>17</v>
      </c>
      <c r="C8" s="8"/>
      <c r="D8" s="9"/>
      <c r="E8" s="9"/>
      <c r="F8" s="10"/>
      <c r="G8" s="10"/>
      <c r="H8" s="10"/>
      <c r="I8" s="10"/>
      <c r="J8" s="10"/>
      <c r="K8" s="10"/>
      <c r="L8" s="10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2:28">
      <c r="B9" s="3" t="s">
        <v>15</v>
      </c>
      <c r="C9" s="4"/>
      <c r="D9" s="3"/>
      <c r="E9" s="3"/>
      <c r="F9" s="4"/>
      <c r="G9" s="4"/>
      <c r="H9" s="4"/>
      <c r="I9" s="4"/>
      <c r="J9" s="4"/>
      <c r="K9" s="4"/>
      <c r="L9" s="4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2:28">
      <c r="B10" s="3" t="s">
        <v>16</v>
      </c>
      <c r="C10" s="4"/>
      <c r="D10" s="3"/>
      <c r="E10" s="3"/>
      <c r="F10" s="4"/>
      <c r="G10" s="4"/>
      <c r="H10" s="4"/>
      <c r="I10" s="4"/>
      <c r="J10" s="4"/>
      <c r="K10" s="4"/>
      <c r="L10" s="4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2:28">
      <c r="B11" s="3" t="s">
        <v>15</v>
      </c>
      <c r="C11" s="4"/>
      <c r="D11" s="3"/>
      <c r="E11" s="3"/>
      <c r="F11" s="4"/>
      <c r="G11" s="4"/>
      <c r="H11" s="4"/>
      <c r="I11" s="4"/>
      <c r="J11" s="4"/>
      <c r="K11" s="4"/>
      <c r="L11" s="4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2:28">
      <c r="B12" s="3" t="s">
        <v>15</v>
      </c>
      <c r="C12" s="4"/>
      <c r="D12" s="3"/>
      <c r="E12" s="3"/>
      <c r="F12" s="4"/>
      <c r="G12" s="4"/>
      <c r="H12" s="4"/>
      <c r="I12" s="4"/>
      <c r="J12" s="4"/>
      <c r="K12" s="4"/>
      <c r="L12" s="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2:28" ht="19">
      <c r="B13" s="7" t="s">
        <v>18</v>
      </c>
      <c r="C13" s="8"/>
      <c r="D13" s="9"/>
      <c r="E13" s="9"/>
      <c r="F13" s="10"/>
      <c r="G13" s="10"/>
      <c r="H13" s="10"/>
      <c r="I13" s="10"/>
      <c r="J13" s="10"/>
      <c r="K13" s="10"/>
      <c r="L13" s="10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2:28">
      <c r="B14" s="3" t="s">
        <v>16</v>
      </c>
      <c r="C14" s="4"/>
      <c r="D14" s="3"/>
      <c r="E14" s="3"/>
      <c r="F14" s="4"/>
      <c r="G14" s="4"/>
      <c r="H14" s="4"/>
      <c r="I14" s="4"/>
      <c r="J14" s="4"/>
      <c r="K14" s="4"/>
      <c r="L14" s="4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2:28">
      <c r="B15" s="3" t="s">
        <v>15</v>
      </c>
      <c r="C15" s="4"/>
      <c r="D15" s="3"/>
      <c r="E15" s="3"/>
      <c r="F15" s="4"/>
      <c r="G15" s="4"/>
      <c r="H15" s="4"/>
      <c r="I15" s="4"/>
      <c r="J15" s="4"/>
      <c r="K15" s="4"/>
      <c r="L15" s="4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2:28">
      <c r="B16" s="3" t="s">
        <v>15</v>
      </c>
      <c r="C16" s="4"/>
      <c r="D16" s="3"/>
      <c r="E16" s="3"/>
      <c r="F16" s="4"/>
      <c r="G16" s="4"/>
      <c r="H16" s="4"/>
      <c r="I16" s="4"/>
      <c r="J16" s="4"/>
      <c r="K16" s="4"/>
      <c r="L16" s="4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2:28">
      <c r="B17" s="3" t="s">
        <v>16</v>
      </c>
      <c r="C17" s="4"/>
      <c r="D17" s="3"/>
      <c r="E17" s="3"/>
      <c r="F17" s="4"/>
      <c r="G17" s="4"/>
      <c r="H17" s="4"/>
      <c r="I17" s="4"/>
      <c r="J17" s="4"/>
      <c r="K17" s="4"/>
      <c r="L17" s="4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2:28" ht="19">
      <c r="B18" s="7" t="s">
        <v>19</v>
      </c>
      <c r="C18" s="8"/>
      <c r="D18" s="9"/>
      <c r="E18" s="9"/>
      <c r="F18" s="10"/>
      <c r="G18" s="10"/>
      <c r="H18" s="10"/>
      <c r="I18" s="10"/>
      <c r="J18" s="10"/>
      <c r="K18" s="10"/>
      <c r="L18" s="10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2:28">
      <c r="B19" s="3" t="s">
        <v>15</v>
      </c>
      <c r="C19" s="4"/>
      <c r="D19" s="3"/>
      <c r="E19" s="3"/>
      <c r="F19" s="4"/>
      <c r="G19" s="4"/>
      <c r="H19" s="4"/>
      <c r="I19" s="4"/>
      <c r="J19" s="4"/>
      <c r="K19" s="4"/>
      <c r="L19" s="4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2:28">
      <c r="B20" s="3" t="s">
        <v>15</v>
      </c>
      <c r="C20" s="4"/>
      <c r="D20" s="3"/>
      <c r="E20" s="3"/>
      <c r="F20" s="4"/>
      <c r="G20" s="4"/>
      <c r="H20" s="4"/>
      <c r="I20" s="4"/>
      <c r="J20" s="4"/>
      <c r="K20" s="4"/>
      <c r="L20" s="4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2:28">
      <c r="B21" s="3" t="s">
        <v>15</v>
      </c>
      <c r="C21" s="4"/>
      <c r="D21" s="3"/>
      <c r="E21" s="3"/>
      <c r="F21" s="4"/>
      <c r="G21" s="4"/>
      <c r="H21" s="4"/>
      <c r="I21" s="4"/>
      <c r="J21" s="4"/>
      <c r="K21" s="4"/>
      <c r="L21" s="4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2:28">
      <c r="B22" s="3" t="s">
        <v>15</v>
      </c>
      <c r="C22" s="4"/>
      <c r="D22" s="3"/>
      <c r="E22" s="3"/>
      <c r="F22" s="4"/>
      <c r="G22" s="4"/>
      <c r="H22" s="4"/>
      <c r="I22" s="4"/>
      <c r="J22" s="4"/>
      <c r="K22" s="4"/>
      <c r="L22" s="4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2:28" ht="19">
      <c r="B23" s="7" t="s">
        <v>20</v>
      </c>
      <c r="C23" s="8"/>
      <c r="D23" s="9"/>
      <c r="E23" s="9"/>
      <c r="F23" s="10"/>
      <c r="G23" s="10"/>
      <c r="H23" s="10"/>
      <c r="I23" s="10"/>
      <c r="J23" s="10"/>
      <c r="K23" s="10"/>
      <c r="L23" s="10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2:28">
      <c r="B24" s="3" t="s">
        <v>15</v>
      </c>
      <c r="C24" s="4"/>
      <c r="D24" s="3"/>
      <c r="E24" s="3"/>
      <c r="F24" s="4"/>
      <c r="G24" s="4"/>
      <c r="H24" s="4"/>
      <c r="I24" s="4"/>
      <c r="J24" s="4"/>
      <c r="K24" s="4"/>
      <c r="L24" s="4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2:28">
      <c r="B25" s="3" t="s">
        <v>16</v>
      </c>
      <c r="C25" s="4"/>
      <c r="D25" s="3"/>
      <c r="E25" s="3"/>
      <c r="F25" s="4"/>
      <c r="G25" s="4"/>
      <c r="H25" s="4"/>
      <c r="I25" s="4"/>
      <c r="J25" s="4"/>
      <c r="K25" s="4"/>
      <c r="L25" s="4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2:28">
      <c r="B26" s="3" t="s">
        <v>16</v>
      </c>
      <c r="C26" s="4"/>
      <c r="D26" s="3"/>
      <c r="E26" s="3"/>
      <c r="F26" s="4"/>
      <c r="G26" s="4"/>
      <c r="H26" s="4"/>
      <c r="I26" s="4"/>
      <c r="J26" s="4"/>
      <c r="K26" s="4"/>
      <c r="L26" s="4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2:28">
      <c r="B27" s="3" t="s">
        <v>16</v>
      </c>
      <c r="C27" s="4"/>
      <c r="D27" s="3"/>
      <c r="E27" s="3"/>
      <c r="F27" s="4"/>
      <c r="G27" s="4"/>
      <c r="H27" s="4"/>
      <c r="I27" s="4"/>
      <c r="J27" s="4"/>
      <c r="K27" s="4"/>
      <c r="L27" s="4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2:28" ht="29.25" customHeight="1">
      <c r="B28" s="11" t="s">
        <v>0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2:28">
      <c r="B29" s="5"/>
      <c r="C29" s="6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2:28">
      <c r="B30" s="5"/>
      <c r="C30" s="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2:28">
      <c r="B31" s="5"/>
      <c r="C31" s="6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2:28">
      <c r="B32" s="5"/>
      <c r="C32" s="6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2:28">
      <c r="B33" s="5"/>
      <c r="C33" s="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2:28">
      <c r="B34" s="5"/>
      <c r="C34" s="6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2:28">
      <c r="B35" s="5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2:28">
      <c r="B36" s="5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2:28">
      <c r="B37" s="5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2:28">
      <c r="B38" s="5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2:28">
      <c r="B39" s="5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2:28">
      <c r="B40" s="5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2:28">
      <c r="B41" s="5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2:28">
      <c r="B42" s="5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2:28">
      <c r="B43" s="5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2:28">
      <c r="B44" s="5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2:28">
      <c r="B45" s="5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2:28">
      <c r="B46" s="5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2:28">
      <c r="B47" s="5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2:28">
      <c r="B48" s="5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2:28">
      <c r="B49" s="5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2:28">
      <c r="B50" s="5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2:28">
      <c r="B51" s="5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2:28">
      <c r="B52" s="5"/>
      <c r="C52" s="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2:28">
      <c r="B53" s="5"/>
      <c r="C53" s="6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2:28">
      <c r="B54" s="5"/>
      <c r="C54" s="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2:28">
      <c r="B55" s="5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2:28">
      <c r="B56" s="5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2:28">
      <c r="B57" s="5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2:28">
      <c r="B58" s="5"/>
      <c r="C58" s="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2:28">
      <c r="B59" s="5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2:28">
      <c r="B60" s="5"/>
      <c r="C60" s="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2:28">
      <c r="B61" s="5"/>
      <c r="C61" s="6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2:28">
      <c r="B62" s="5"/>
      <c r="C62" s="6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2:28">
      <c r="B63" s="5"/>
      <c r="C63" s="6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2:28">
      <c r="B64" s="5"/>
      <c r="C64" s="6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2:28">
      <c r="B65" s="5"/>
      <c r="C65" s="6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2:28">
      <c r="B66" s="5"/>
      <c r="C66" s="6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2:28">
      <c r="B67" s="5"/>
      <c r="C67" s="6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2:28">
      <c r="B68" s="5"/>
      <c r="C68" s="6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2:28">
      <c r="B69" s="5"/>
      <c r="C69" s="6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2:28">
      <c r="B70" s="5"/>
      <c r="C70" s="6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2:28">
      <c r="B71" s="5"/>
      <c r="C71" s="6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2:28">
      <c r="B72" s="5"/>
      <c r="C72" s="6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2:28">
      <c r="B73" s="5"/>
      <c r="C73" s="6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2:28">
      <c r="B74" s="5"/>
      <c r="C74" s="6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2:28">
      <c r="B75" s="5"/>
      <c r="C75" s="6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2:28">
      <c r="B76" s="5"/>
      <c r="C76" s="6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2:28">
      <c r="B77" s="5"/>
      <c r="C77" s="6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2:28">
      <c r="B78" s="5"/>
      <c r="C78" s="6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2:28">
      <c r="B79" s="5"/>
      <c r="C79" s="6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2:28">
      <c r="B80" s="5"/>
      <c r="C80" s="6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2:28">
      <c r="B81" s="5"/>
      <c r="C81" s="6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2:28">
      <c r="B82" s="5"/>
      <c r="C82" s="6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2:28">
      <c r="B83" s="5"/>
      <c r="C83" s="6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2:28">
      <c r="B84" s="5"/>
      <c r="C84" s="6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2:28">
      <c r="B85" s="5"/>
      <c r="C85" s="6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2:28">
      <c r="B86" s="5"/>
      <c r="C86" s="6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2:28">
      <c r="B87" s="5"/>
      <c r="C87" s="6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2:28">
      <c r="B88" s="5"/>
      <c r="C88" s="6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2:28">
      <c r="B89" s="5"/>
      <c r="C89" s="6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2:28">
      <c r="B90" s="5"/>
      <c r="C90" s="6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2:28">
      <c r="B91" s="5"/>
      <c r="C91" s="6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2:28">
      <c r="B92" s="5"/>
      <c r="C92" s="6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2:28">
      <c r="B93" s="5"/>
      <c r="C93" s="6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2:28">
      <c r="B94" s="5"/>
      <c r="C94" s="6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2:28">
      <c r="B95" s="5"/>
      <c r="C95" s="6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2:28">
      <c r="B96" s="5"/>
      <c r="C96" s="6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2:28">
      <c r="B97" s="5"/>
      <c r="C97" s="6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2:28">
      <c r="B98" s="5"/>
      <c r="C98" s="6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2:28">
      <c r="B99" s="5"/>
      <c r="C99" s="6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2:28">
      <c r="B100" s="5"/>
      <c r="C100" s="6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2:28">
      <c r="B101" s="5"/>
      <c r="C101" s="6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2:28">
      <c r="B102" s="5"/>
      <c r="C102" s="6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2:28">
      <c r="B103" s="5"/>
      <c r="C103" s="6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2:28">
      <c r="B104" s="5"/>
      <c r="C104" s="6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2:28">
      <c r="B105" s="5"/>
      <c r="C105" s="6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2:28">
      <c r="B106" s="5"/>
      <c r="C106" s="6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2:28">
      <c r="B107" s="5"/>
      <c r="C107" s="6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2:28">
      <c r="B108" s="5"/>
      <c r="C108" s="6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2:28">
      <c r="B109" s="5"/>
      <c r="C109" s="6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2:28">
      <c r="B110" s="5"/>
      <c r="C110" s="6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2:28">
      <c r="B111" s="5"/>
      <c r="C111" s="6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2:28">
      <c r="B112" s="5"/>
      <c r="C112" s="6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2:28">
      <c r="B113" s="5"/>
      <c r="C113" s="6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2:28">
      <c r="B114" s="5"/>
      <c r="C114" s="6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2:28">
      <c r="B115" s="5"/>
      <c r="C115" s="6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2:28">
      <c r="B116" s="5"/>
      <c r="C116" s="6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2:28">
      <c r="B117" s="5"/>
      <c r="C117" s="6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2:28">
      <c r="B118" s="5"/>
      <c r="C118" s="6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2:28">
      <c r="B119" s="5"/>
      <c r="C119" s="6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2:28">
      <c r="B120" s="5"/>
      <c r="C120" s="6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2:28">
      <c r="B121" s="5"/>
      <c r="C121" s="6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2:28">
      <c r="B122" s="5"/>
      <c r="C122" s="6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2:28">
      <c r="B123" s="5"/>
      <c r="C123" s="6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2:28">
      <c r="B124" s="5"/>
      <c r="C124" s="6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2:28">
      <c r="B125" s="5"/>
      <c r="C125" s="6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2:28">
      <c r="B126" s="5"/>
      <c r="C126" s="6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</sheetData>
  <mergeCells count="1">
    <mergeCell ref="B1:L1"/>
  </mergeCells>
  <phoneticPr fontId="7" type="noConversion"/>
  <pageMargins left="0.75" right="0.75" top="1" bottom="1" header="0.5" footer="0.5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B12" sqref="B12"/>
    </sheetView>
  </sheetViews>
  <sheetFormatPr baseColWidth="10" defaultColWidth="10.83203125" defaultRowHeight="15"/>
  <cols>
    <col min="1" max="1" width="3.33203125" style="14" customWidth="1"/>
    <col min="2" max="2" width="88.33203125" style="14" customWidth="1"/>
    <col min="3" max="16384" width="10.83203125" style="14"/>
  </cols>
  <sheetData>
    <row r="2" spans="2:2" ht="129" customHeight="1">
      <c r="B2" s="13" t="s">
        <v>1</v>
      </c>
    </row>
  </sheetData>
  <phoneticPr fontId="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Backlog de productos de sprint</vt:lpstr>
      <vt:lpstr>Backlog de productos de sprint 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Microsoft User</cp:lastModifiedBy>
  <dcterms:created xsi:type="dcterms:W3CDTF">2016-02-12T20:53:16Z</dcterms:created>
  <dcterms:modified xsi:type="dcterms:W3CDTF">2023-08-18T23:21:52Z</dcterms:modified>
</cp:coreProperties>
</file>