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CB4E3913-A306-8641-A1F8-6CABBAE97FED}" xr6:coauthVersionLast="47" xr6:coauthVersionMax="47" xr10:uidLastSave="{00000000-0000-0000-0000-000000000000}"/>
  <bookViews>
    <workbookView xWindow="5060" yWindow="500" windowWidth="19320" windowHeight="15840" xr2:uid="{00000000-000D-0000-FFFF-FFFF00000000}"/>
  </bookViews>
  <sheets>
    <sheet name="損益計算書" sheetId="1" r:id="rId1"/>
    <sheet name="空白 損益計算書" sheetId="4" r:id="rId2"/>
    <sheet name="– 免責条項 –" sheetId="3" r:id="rId3"/>
  </sheets>
  <externalReferences>
    <externalReference r:id="rId4"/>
  </externalReferences>
  <definedNames>
    <definedName name="GROSS_PROFIT" localSheetId="1">'空白 損益計算書'!$D$19</definedName>
    <definedName name="GROSS_PROFIT">損益計算書!$D$19</definedName>
    <definedName name="GROSS_REVENUE" localSheetId="1">'空白 損益計算書'!$D$11</definedName>
    <definedName name="GROSS_REVENUE">損益計算書!$D$11</definedName>
    <definedName name="_xlnm.Print_Area" localSheetId="0">損益計算書!$B$2:$H$22</definedName>
    <definedName name="_xlnm.Print_Area" localSheetId="1">'空白 損益計算書'!$B$2:$H$22</definedName>
    <definedName name="TOTAL_COGS" localSheetId="1">'空白 損益計算書'!$D$16</definedName>
    <definedName name="TOTAL_COGS">損益計算書!$D$16</definedName>
    <definedName name="TOTAL_EXPENSES" localSheetId="1">'空白 損益計算書'!$H$19</definedName>
    <definedName name="TOTAL_EXPENSES">損益計算書!$H$19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19" i="4" l="1"/>
  <c r="D16" i="4"/>
  <c r="D11" i="4"/>
  <c r="D19" i="4"/>
  <c r="D16" i="1"/>
  <c r="D11" i="1"/>
  <c r="H19" i="1"/>
  <c r="H22" i="4"/>
  <c r="D19" i="1"/>
  <c r="H22" i="1"/>
</calcChain>
</file>

<file path=xl/sharedStrings.xml><?xml version="1.0" encoding="utf-8"?>
<sst xmlns="http://schemas.openxmlformats.org/spreadsheetml/2006/main" count="70" uniqueCount="35">
  <si>
    <t>00/00/0000</t>
  </si>
  <si>
    <r>
      <rPr>
        <b/>
        <sz val="24"/>
        <color theme="1" tint="0.34998626667073579"/>
        <rFont val="MS PGothic"/>
        <family val="2"/>
        <charset val="128"/>
      </rPr>
      <t>在宅ビジネス向け損益計算書テンプレート</t>
    </r>
  </si>
  <si>
    <r>
      <rPr>
        <sz val="20"/>
        <color theme="1" tint="0.34998626667073579"/>
        <rFont val="MS PGothic"/>
        <family val="2"/>
        <charset val="128"/>
      </rPr>
      <t>損益計算書</t>
    </r>
  </si>
  <si>
    <r>
      <rPr>
        <sz val="12"/>
        <color theme="1" tint="0.249977111117893"/>
        <rFont val="MS PGothic"/>
        <family val="2"/>
        <charset val="128"/>
      </rPr>
      <t>組織</t>
    </r>
    <r>
      <rPr>
        <sz val="12"/>
        <color theme="1" tint="0.249977111117893"/>
        <rFont val="Century Gothic"/>
        <family val="2"/>
      </rPr>
      <t>/</t>
    </r>
    <r>
      <rPr>
        <sz val="12"/>
        <color theme="1" tint="0.249977111117893"/>
        <rFont val="MS PGothic"/>
        <family val="2"/>
        <charset val="128"/>
      </rPr>
      <t>団体名</t>
    </r>
  </si>
  <si>
    <r>
      <rPr>
        <sz val="12"/>
        <color theme="1" tint="0.249977111117893"/>
        <rFont val="MS PGothic"/>
        <family val="2"/>
        <charset val="128"/>
      </rPr>
      <t>計算書の報告期間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</si>
  <si>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</si>
  <si>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</si>
  <si>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rPr>
        <sz val="10"/>
        <color theme="1"/>
        <rFont val="MS PGothic"/>
        <family val="2"/>
        <charset val="128"/>
      </rPr>
      <t>～</t>
    </r>
  </si>
  <si>
    <r>
      <rPr>
        <sz val="14"/>
        <color theme="1" tint="0.249977111117893"/>
        <rFont val="MS PGothic"/>
        <family val="2"/>
        <charset val="128"/>
      </rPr>
      <t>収益</t>
    </r>
  </si>
  <si>
    <r>
      <rPr>
        <sz val="14"/>
        <color theme="1" tint="0.249977111117893"/>
        <rFont val="MS PGothic"/>
        <family val="2"/>
        <charset val="128"/>
      </rPr>
      <t>経費</t>
    </r>
  </si>
  <si>
    <r>
      <rPr>
        <i/>
        <sz val="10"/>
        <color theme="1" tint="0.249977111117893"/>
        <rFont val="MS PGothic"/>
        <family val="2"/>
        <charset val="128"/>
      </rPr>
      <t>返品と割引の控除を含む</t>
    </r>
  </si>
  <si>
    <r>
      <rPr>
        <sz val="10"/>
        <color rgb="FF000000"/>
        <rFont val="MS PGothic"/>
        <family val="2"/>
        <charset val="128"/>
      </rPr>
      <t>賃金と給付</t>
    </r>
  </si>
  <si>
    <r>
      <rPr>
        <sz val="10"/>
        <color rgb="FF000000"/>
        <rFont val="MS PGothic"/>
        <family val="2"/>
        <charset val="128"/>
      </rPr>
      <t>売上収益</t>
    </r>
  </si>
  <si>
    <r>
      <rPr>
        <sz val="10"/>
        <color rgb="FF000000"/>
        <rFont val="MS PGothic"/>
        <family val="2"/>
        <charset val="128"/>
      </rPr>
      <t>賃借料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不動産ローン</t>
    </r>
  </si>
  <si>
    <r>
      <rPr>
        <sz val="10"/>
        <color rgb="FF000000"/>
        <rFont val="MS PGothic"/>
        <family val="2"/>
        <charset val="128"/>
      </rPr>
      <t>その他の収益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</si>
  <si>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</si>
  <si>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b/>
        <sz val="10"/>
        <color theme="1"/>
        <rFont val="MS PGothic"/>
        <family val="2"/>
        <charset val="128"/>
      </rPr>
      <t>売上総収益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</si>
  <si>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</si>
  <si>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インターネットおよび電話料金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</si>
  <si>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</si>
  <si>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4"/>
        <color theme="1" tint="0.249977111117893"/>
        <rFont val="MS PGothic"/>
        <family val="2"/>
        <charset val="128"/>
      </rPr>
      <t>売上原価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</si>
  <si>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</si>
  <si>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売上原価</t>
    </r>
  </si>
  <si>
    <r>
      <rPr>
        <sz val="10"/>
        <color rgb="FF000000"/>
        <rFont val="MS PGothic"/>
        <family val="2"/>
        <charset val="128"/>
      </rPr>
      <t>利息</t>
    </r>
  </si>
  <si>
    <r>
      <rPr>
        <b/>
        <sz val="10"/>
        <color theme="1"/>
        <rFont val="MS PGothic"/>
        <family val="2"/>
        <charset val="128"/>
      </rPr>
      <t>売上原価合計</t>
    </r>
  </si>
  <si>
    <r>
      <rPr>
        <sz val="10"/>
        <color rgb="FF000000"/>
        <rFont val="MS PGothic"/>
        <family val="2"/>
        <charset val="128"/>
      </rPr>
      <t>減価償却費</t>
    </r>
  </si>
  <si>
    <r>
      <rPr>
        <sz val="10"/>
        <color rgb="FF000000"/>
        <rFont val="MS PGothic"/>
        <family val="2"/>
        <charset val="128"/>
      </rPr>
      <t>税金</t>
    </r>
  </si>
  <si>
    <r>
      <rPr>
        <sz val="14"/>
        <color theme="1" tint="0.249977111117893"/>
        <rFont val="MS PGothic"/>
        <family val="2"/>
        <charset val="128"/>
      </rPr>
      <t>売上総利益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</si>
  <si>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</si>
  <si>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i/>
        <sz val="10"/>
        <color theme="1" tint="0.249977111117893"/>
        <rFont val="MS PGothic"/>
        <family val="2"/>
        <charset val="128"/>
      </rPr>
      <t>総収益から売上原価を差し引いた金額</t>
    </r>
  </si>
  <si>
    <r>
      <rPr>
        <b/>
        <sz val="10"/>
        <color theme="1"/>
        <rFont val="MS PGothic"/>
        <family val="2"/>
        <charset val="128"/>
      </rPr>
      <t>総経費</t>
    </r>
  </si>
  <si>
    <r>
      <rPr>
        <sz val="14"/>
        <color theme="1" tint="0.249977111117893"/>
        <rFont val="MS PGothic"/>
        <family val="2"/>
        <charset val="128"/>
      </rPr>
      <t>純収益</t>
    </r>
  </si>
  <si>
    <r>
      <rPr>
        <i/>
        <sz val="10"/>
        <color theme="1" tint="0.249977111117893"/>
        <rFont val="MS PGothic"/>
        <family val="2"/>
        <charset val="128"/>
      </rPr>
      <t>総利益から総経費を差し引いた金額</t>
    </r>
  </si>
  <si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</sst>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35">
    <font>
      <sz val="11"/>
      <color rgb="FF000000"/>
      <name val="Calibri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20"/>
      <color theme="1" tint="0.34998626667073579"/>
      <name val="MS PGothic"/>
      <family val="2"/>
      <charset val="128"/>
    </font>
    <font>
      <sz val="12"/>
      <color theme="1" tint="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1" tint="0.249977111117893"/>
      <name val="MS PGothic"/>
      <family val="2"/>
      <charset val="128"/>
    </font>
    <font>
      <i/>
      <sz val="10"/>
      <color theme="1" tint="0.249977111117893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sz val="20"/>
      <color theme="1" tint="0.34998626667073579"/>
      <name val="Century Gothic"/>
      <family val="2"/>
    </font>
    <font>
      <sz val="12"/>
      <color rgb="FF000000"/>
      <name val="Century Gothic"/>
      <family val="2"/>
    </font>
    <font>
      <sz val="12"/>
      <color theme="1" tint="0.249977111117893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theme="1"/>
      <name val="Century Gothic"/>
      <family val="2"/>
    </font>
    <font>
      <sz val="12"/>
      <name val="Century Gothic"/>
      <family val="2"/>
    </font>
    <font>
      <sz val="14"/>
      <color theme="1" tint="0.249977111117893"/>
      <name val="Century Gothic"/>
      <family val="2"/>
    </font>
    <font>
      <b/>
      <sz val="10"/>
      <color theme="1" tint="0.34998626667073579"/>
      <name val="Century Gothic"/>
      <family val="2"/>
    </font>
    <font>
      <i/>
      <sz val="10"/>
      <color theme="1" tint="0.249977111117893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EAEEF3"/>
      </patternFill>
    </fill>
    <fill>
      <patternFill patternType="solid">
        <fgColor theme="0" tint="-0.14999847407452621"/>
        <bgColor rgb="FFEAEEF3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rgb="FF333F4F"/>
      </patternFill>
    </fill>
    <fill>
      <patternFill patternType="solid">
        <fgColor theme="7" tint="0.59999389629810485"/>
        <bgColor rgb="FFD6DCE4"/>
      </patternFill>
    </fill>
    <fill>
      <patternFill patternType="solid">
        <fgColor theme="7" tint="0.39997558519241921"/>
        <bgColor rgb="FFD6DCE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11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1" xfId="1"/>
    <xf numFmtId="0" fontId="1" fillId="0" borderId="17" xfId="1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2" borderId="1" xfId="0" applyFont="1" applyFill="1" applyBorder="1"/>
    <xf numFmtId="0" fontId="21" fillId="2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2" borderId="1" xfId="0" applyFont="1" applyFill="1" applyBorder="1" applyAlignment="1">
      <alignment horizontal="center" vertical="center" wrapText="1"/>
    </xf>
    <xf numFmtId="0" fontId="25" fillId="10" borderId="31" xfId="0" applyFont="1" applyFill="1" applyBorder="1" applyAlignment="1">
      <alignment horizontal="center" vertical="center"/>
    </xf>
    <xf numFmtId="0" fontId="25" fillId="10" borderId="32" xfId="0" applyFont="1" applyFill="1" applyBorder="1" applyAlignment="1">
      <alignment horizontal="center" vertical="center"/>
    </xf>
    <xf numFmtId="0" fontId="25" fillId="10" borderId="33" xfId="0" applyFont="1" applyFill="1" applyBorder="1" applyAlignment="1">
      <alignment horizontal="center" vertical="center"/>
    </xf>
    <xf numFmtId="165" fontId="14" fillId="0" borderId="29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165" fontId="26" fillId="0" borderId="27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0" fontId="27" fillId="0" borderId="11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164" fontId="30" fillId="2" borderId="1" xfId="0" applyNumberFormat="1" applyFont="1" applyFill="1" applyBorder="1" applyAlignment="1">
      <alignment horizontal="left" vertical="center"/>
    </xf>
    <xf numFmtId="44" fontId="30" fillId="2" borderId="5" xfId="0" applyNumberFormat="1" applyFont="1" applyFill="1" applyBorder="1" applyAlignment="1">
      <alignment horizontal="left" vertical="center"/>
    </xf>
    <xf numFmtId="44" fontId="30" fillId="2" borderId="24" xfId="0" applyNumberFormat="1" applyFont="1" applyFill="1" applyBorder="1" applyAlignment="1">
      <alignment vertical="center"/>
    </xf>
    <xf numFmtId="44" fontId="30" fillId="2" borderId="4" xfId="0" applyNumberFormat="1" applyFont="1" applyFill="1" applyBorder="1" applyAlignment="1">
      <alignment horizontal="left" vertical="center"/>
    </xf>
    <xf numFmtId="44" fontId="30" fillId="2" borderId="6" xfId="0" applyNumberFormat="1" applyFont="1" applyFill="1" applyBorder="1" applyAlignment="1">
      <alignment horizontal="left" vertical="center"/>
    </xf>
    <xf numFmtId="44" fontId="21" fillId="13" borderId="7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44" fontId="30" fillId="0" borderId="0" xfId="0" applyNumberFormat="1" applyFont="1" applyAlignment="1">
      <alignment vertical="center"/>
    </xf>
    <xf numFmtId="0" fontId="32" fillId="0" borderId="0" xfId="0" applyFont="1" applyAlignment="1">
      <alignment horizontal="right" vertical="center"/>
    </xf>
    <xf numFmtId="44" fontId="21" fillId="0" borderId="0" xfId="0" applyNumberFormat="1" applyFont="1" applyAlignment="1">
      <alignment vertical="center"/>
    </xf>
    <xf numFmtId="44" fontId="30" fillId="2" borderId="24" xfId="0" applyNumberFormat="1" applyFont="1" applyFill="1" applyBorder="1" applyAlignment="1">
      <alignment horizontal="left" vertical="center"/>
    </xf>
    <xf numFmtId="10" fontId="30" fillId="2" borderId="1" xfId="0" applyNumberFormat="1" applyFont="1" applyFill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4" fillId="2" borderId="1" xfId="0" applyFont="1" applyFill="1" applyBorder="1"/>
    <xf numFmtId="44" fontId="21" fillId="14" borderId="27" xfId="0" applyNumberFormat="1" applyFont="1" applyFill="1" applyBorder="1" applyAlignment="1">
      <alignment horizontal="left" vertical="center"/>
    </xf>
    <xf numFmtId="44" fontId="21" fillId="5" borderId="7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44" fontId="33" fillId="6" borderId="8" xfId="0" applyNumberFormat="1" applyFont="1" applyFill="1" applyBorder="1" applyAlignment="1">
      <alignment horizontal="left" vertical="center"/>
    </xf>
    <xf numFmtId="0" fontId="14" fillId="0" borderId="0" xfId="0" applyFont="1"/>
    <xf numFmtId="0" fontId="30" fillId="8" borderId="12" xfId="0" applyFont="1" applyFill="1" applyBorder="1" applyAlignment="1">
      <alignment horizontal="left" vertical="center" indent="1"/>
    </xf>
    <xf numFmtId="0" fontId="30" fillId="8" borderId="13" xfId="0" applyFont="1" applyFill="1" applyBorder="1" applyAlignment="1">
      <alignment horizontal="left" vertical="center" indent="1"/>
    </xf>
    <xf numFmtId="0" fontId="31" fillId="4" borderId="14" xfId="0" applyFont="1" applyFill="1" applyBorder="1" applyAlignment="1">
      <alignment horizontal="right" vertical="center" indent="1"/>
    </xf>
    <xf numFmtId="0" fontId="31" fillId="4" borderId="15" xfId="0" applyFont="1" applyFill="1" applyBorder="1" applyAlignment="1">
      <alignment horizontal="right" vertical="center" indent="1"/>
    </xf>
    <xf numFmtId="0" fontId="14" fillId="9" borderId="18" xfId="0" applyFont="1" applyFill="1" applyBorder="1" applyAlignment="1">
      <alignment horizontal="left" vertical="center" wrapText="1" indent="1"/>
    </xf>
    <xf numFmtId="0" fontId="14" fillId="9" borderId="28" xfId="0" applyFont="1" applyFill="1" applyBorder="1" applyAlignment="1">
      <alignment horizontal="left" vertical="center" wrapText="1" indent="1"/>
    </xf>
    <xf numFmtId="0" fontId="14" fillId="9" borderId="19" xfId="0" applyFont="1" applyFill="1" applyBorder="1" applyAlignment="1">
      <alignment horizontal="left" vertical="center" wrapText="1" indent="1"/>
    </xf>
    <xf numFmtId="0" fontId="14" fillId="9" borderId="29" xfId="0" applyFont="1" applyFill="1" applyBorder="1" applyAlignment="1">
      <alignment horizontal="left" vertical="center" wrapText="1" indent="1"/>
    </xf>
    <xf numFmtId="0" fontId="14" fillId="9" borderId="30" xfId="0" applyFont="1" applyFill="1" applyBorder="1" applyAlignment="1">
      <alignment horizontal="left" vertical="center" wrapText="1" indent="1"/>
    </xf>
    <xf numFmtId="0" fontId="14" fillId="9" borderId="27" xfId="0" applyFont="1" applyFill="1" applyBorder="1" applyAlignment="1">
      <alignment horizontal="left" vertical="center" wrapText="1" indent="1"/>
    </xf>
    <xf numFmtId="0" fontId="20" fillId="0" borderId="26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top"/>
    </xf>
    <xf numFmtId="0" fontId="31" fillId="12" borderId="14" xfId="0" applyFont="1" applyFill="1" applyBorder="1" applyAlignment="1">
      <alignment horizontal="right" vertical="center" indent="1"/>
    </xf>
    <xf numFmtId="0" fontId="31" fillId="12" borderId="15" xfId="0" applyFont="1" applyFill="1" applyBorder="1" applyAlignment="1">
      <alignment horizontal="right" vertical="center" indent="1"/>
    </xf>
    <xf numFmtId="0" fontId="27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30" fillId="11" borderId="25" xfId="0" applyFont="1" applyFill="1" applyBorder="1" applyAlignment="1">
      <alignment horizontal="left" vertical="center" wrapText="1" indent="1"/>
    </xf>
    <xf numFmtId="0" fontId="30" fillId="11" borderId="16" xfId="0" applyFont="1" applyFill="1" applyBorder="1" applyAlignment="1">
      <alignment horizontal="left" vertical="center" wrapText="1" indent="1"/>
    </xf>
    <xf numFmtId="0" fontId="30" fillId="11" borderId="12" xfId="0" applyFont="1" applyFill="1" applyBorder="1" applyAlignment="1">
      <alignment horizontal="left" vertical="center" indent="1"/>
    </xf>
    <xf numFmtId="0" fontId="30" fillId="11" borderId="13" xfId="0" applyFont="1" applyFill="1" applyBorder="1" applyAlignment="1">
      <alignment horizontal="left" vertical="center" indent="1"/>
    </xf>
    <xf numFmtId="0" fontId="29" fillId="0" borderId="26" xfId="0" applyFont="1" applyBorder="1" applyAlignment="1">
      <alignment horizontal="left" vertical="center"/>
    </xf>
    <xf numFmtId="0" fontId="29" fillId="0" borderId="11" xfId="0" applyFont="1" applyBorder="1" applyAlignment="1">
      <alignment horizontal="right" vertical="center" wrapText="1" indent="1"/>
    </xf>
    <xf numFmtId="0" fontId="29" fillId="0" borderId="16" xfId="0" applyFont="1" applyBorder="1" applyAlignment="1">
      <alignment horizontal="right" vertical="center" wrapText="1" indent="1"/>
    </xf>
    <xf numFmtId="0" fontId="30" fillId="8" borderId="20" xfId="0" applyFont="1" applyFill="1" applyBorder="1" applyAlignment="1">
      <alignment horizontal="left" vertical="center" indent="1"/>
    </xf>
    <xf numFmtId="0" fontId="30" fillId="8" borderId="21" xfId="0" applyFont="1" applyFill="1" applyBorder="1" applyAlignment="1">
      <alignment horizontal="left" vertical="center" indent="1"/>
    </xf>
    <xf numFmtId="0" fontId="30" fillId="8" borderId="2" xfId="0" applyFont="1" applyFill="1" applyBorder="1" applyAlignment="1">
      <alignment horizontal="left" vertical="center" indent="1"/>
    </xf>
    <xf numFmtId="0" fontId="30" fillId="8" borderId="3" xfId="0" applyFont="1" applyFill="1" applyBorder="1" applyAlignment="1">
      <alignment horizontal="left" vertical="center" indent="1"/>
    </xf>
    <xf numFmtId="0" fontId="30" fillId="11" borderId="22" xfId="0" applyFont="1" applyFill="1" applyBorder="1" applyAlignment="1">
      <alignment horizontal="left" vertical="center" indent="1"/>
    </xf>
    <xf numFmtId="0" fontId="30" fillId="11" borderId="23" xfId="0" applyFont="1" applyFill="1" applyBorder="1" applyAlignment="1">
      <alignment horizontal="left" vertical="center" indent="1"/>
    </xf>
    <xf numFmtId="0" fontId="34" fillId="3" borderId="9" xfId="2" applyFont="1" applyFill="1" applyBorder="1" applyAlignment="1">
      <alignment horizontal="center" vertical="center"/>
    </xf>
    <xf numFmtId="0" fontId="34" fillId="3" borderId="11" xfId="2" applyFont="1" applyFill="1" applyBorder="1" applyAlignment="1">
      <alignment horizontal="center" vertical="center"/>
    </xf>
    <xf numFmtId="0" fontId="34" fillId="7" borderId="10" xfId="2" applyFont="1" applyFill="1" applyBorder="1"/>
    <xf numFmtId="0" fontId="34" fillId="7" borderId="11" xfId="2" applyFont="1" applyFill="1" applyBorder="1"/>
  </cellXfs>
  <cellStyles count="3">
    <cellStyle name="Hyperlink" xfId="2" builtinId="8"/>
    <cellStyle name="Normal" xfId="0" builtinId="0"/>
    <cellStyle name="Normal 2" xfId="1" xr:uid="{80176BC7-0A5A-6D41-9247-0BA511A75BC6}"/>
  </cellStyles>
  <dxfs count="2"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F9F9F9"/>
      <color rgb="FFF7F9FB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2&amp;utm_language=JP&amp;utm_source=template-excel&amp;utm_medium=content&amp;utm_campaign=ic-Home+Business+Profit+and+Loss+Statement-excel-77922-jp&amp;lpa=ic+Home+Business+Profit+and+Loss+Statement+excel+779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0</xdr:row>
      <xdr:rowOff>50800</xdr:rowOff>
    </xdr:from>
    <xdr:to>
      <xdr:col>11</xdr:col>
      <xdr:colOff>88900</xdr:colOff>
      <xdr:row>0</xdr:row>
      <xdr:rowOff>508336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A1369-5982-5238-0D90-FB181E376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3600" y="50800"/>
          <a:ext cx="3454400" cy="457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Home+Business+Profit+and+Loss+Statement-excel-77922-jp&amp;lpa=ic+Home+Business+Profit+and+Loss+Statement+excel+7792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10" customWidth="1"/>
    <col min="2" max="2" width="25.83203125" style="10" customWidth="1"/>
    <col min="3" max="3" width="7.33203125" style="10" customWidth="1"/>
    <col min="4" max="4" width="25.83203125" style="10" customWidth="1"/>
    <col min="5" max="5" width="3.33203125" style="10" customWidth="1"/>
    <col min="6" max="6" width="25.83203125" style="10" customWidth="1"/>
    <col min="7" max="7" width="5.83203125" style="10" customWidth="1"/>
    <col min="8" max="8" width="25.83203125" style="10" customWidth="1"/>
    <col min="9" max="9" width="3.33203125" style="10" customWidth="1"/>
    <col min="10" max="16384" width="14.5" style="10"/>
  </cols>
  <sheetData>
    <row r="1" spans="1:9" s="3" customFormat="1" ht="42" customHeight="1">
      <c r="B1" s="4" t="s">
        <v>1</v>
      </c>
      <c r="C1" s="5"/>
      <c r="D1" s="6"/>
      <c r="E1" s="6"/>
      <c r="F1" s="6"/>
    </row>
    <row r="2" spans="1:9" s="3" customFormat="1" ht="35" customHeight="1">
      <c r="B2" s="5"/>
      <c r="C2" s="5"/>
      <c r="D2" s="6"/>
      <c r="E2" s="6"/>
      <c r="F2" s="55" t="s">
        <v>2</v>
      </c>
      <c r="G2" s="55"/>
      <c r="H2" s="55"/>
    </row>
    <row r="3" spans="1:9" ht="20" customHeight="1" thickBot="1">
      <c r="A3" s="7"/>
      <c r="B3" s="59" t="s">
        <v>3</v>
      </c>
      <c r="C3" s="59"/>
      <c r="D3" s="59"/>
      <c r="E3" s="8"/>
      <c r="F3" s="54" t="s">
        <v>4</v>
      </c>
      <c r="G3" s="54"/>
      <c r="H3" s="54"/>
      <c r="I3" s="9"/>
    </row>
    <row r="4" spans="1:9" ht="25" customHeight="1">
      <c r="A4" s="11"/>
      <c r="B4" s="48"/>
      <c r="C4" s="49"/>
      <c r="D4" s="50"/>
      <c r="E4" s="8"/>
      <c r="F4" s="12" t="s">
        <v>5</v>
      </c>
      <c r="G4" s="13"/>
      <c r="H4" s="14" t="s">
        <v>6</v>
      </c>
      <c r="I4" s="8"/>
    </row>
    <row r="5" spans="1:9" ht="25" customHeight="1" thickBot="1">
      <c r="A5" s="11"/>
      <c r="B5" s="51"/>
      <c r="C5" s="52"/>
      <c r="D5" s="53"/>
      <c r="E5" s="8"/>
      <c r="F5" s="15" t="s">
        <v>0</v>
      </c>
      <c r="G5" s="16" t="s">
        <v>7</v>
      </c>
      <c r="H5" s="17" t="s">
        <v>0</v>
      </c>
      <c r="I5" s="8"/>
    </row>
    <row r="6" spans="1:9" ht="15" customHeight="1">
      <c r="A6" s="7"/>
      <c r="B6" s="18"/>
      <c r="C6" s="18"/>
      <c r="D6" s="18"/>
      <c r="E6" s="19"/>
      <c r="F6" s="20"/>
      <c r="G6" s="20"/>
      <c r="H6" s="19"/>
      <c r="I6" s="19"/>
    </row>
    <row r="7" spans="1:9" ht="25" customHeight="1" thickBot="1">
      <c r="A7" s="7"/>
      <c r="B7" s="21" t="s">
        <v>8</v>
      </c>
      <c r="C7" s="22"/>
      <c r="D7" s="22"/>
      <c r="E7" s="8"/>
      <c r="F7" s="58" t="s">
        <v>9</v>
      </c>
      <c r="G7" s="58"/>
      <c r="H7" s="58"/>
      <c r="I7" s="9"/>
    </row>
    <row r="8" spans="1:9" ht="25" customHeight="1" thickBot="1">
      <c r="A8" s="11"/>
      <c r="B8" s="64" t="s">
        <v>10</v>
      </c>
      <c r="C8" s="64"/>
      <c r="D8" s="64"/>
      <c r="E8" s="23"/>
      <c r="F8" s="67" t="s">
        <v>11</v>
      </c>
      <c r="G8" s="68"/>
      <c r="H8" s="24">
        <v>47500</v>
      </c>
      <c r="I8" s="8"/>
    </row>
    <row r="9" spans="1:9" ht="25" customHeight="1">
      <c r="A9" s="7"/>
      <c r="B9" s="60" t="s">
        <v>12</v>
      </c>
      <c r="C9" s="61"/>
      <c r="D9" s="25">
        <v>86000</v>
      </c>
      <c r="E9" s="23"/>
      <c r="F9" s="69" t="s">
        <v>13</v>
      </c>
      <c r="G9" s="70"/>
      <c r="H9" s="26">
        <v>1450</v>
      </c>
      <c r="I9" s="19"/>
    </row>
    <row r="10" spans="1:9" ht="25" customHeight="1" thickBot="1">
      <c r="A10" s="11"/>
      <c r="B10" s="62" t="s">
        <v>14</v>
      </c>
      <c r="C10" s="63"/>
      <c r="D10" s="27">
        <v>2500</v>
      </c>
      <c r="E10" s="23"/>
      <c r="F10" s="69" t="s">
        <v>15</v>
      </c>
      <c r="G10" s="70"/>
      <c r="H10" s="26">
        <v>456</v>
      </c>
      <c r="I10" s="8"/>
    </row>
    <row r="11" spans="1:9" ht="25" customHeight="1" thickTop="1" thickBot="1">
      <c r="A11" s="7"/>
      <c r="B11" s="56" t="s">
        <v>16</v>
      </c>
      <c r="C11" s="57"/>
      <c r="D11" s="28">
        <f>SUM(D9:D10)</f>
        <v>88500</v>
      </c>
      <c r="E11" s="23"/>
      <c r="F11" s="69" t="s">
        <v>17</v>
      </c>
      <c r="G11" s="70"/>
      <c r="H11" s="26">
        <v>6500</v>
      </c>
      <c r="I11" s="29"/>
    </row>
    <row r="12" spans="1:9" ht="25" customHeight="1">
      <c r="A12" s="7"/>
      <c r="B12" s="30"/>
      <c r="C12" s="30"/>
      <c r="D12" s="31"/>
      <c r="E12" s="23"/>
      <c r="F12" s="69" t="s">
        <v>18</v>
      </c>
      <c r="G12" s="70"/>
      <c r="H12" s="26">
        <v>1200</v>
      </c>
      <c r="I12" s="29"/>
    </row>
    <row r="13" spans="1:9" ht="25" customHeight="1">
      <c r="A13" s="7"/>
      <c r="B13" s="32"/>
      <c r="C13" s="32"/>
      <c r="D13" s="33"/>
      <c r="E13" s="23"/>
      <c r="F13" s="69" t="s">
        <v>19</v>
      </c>
      <c r="G13" s="70"/>
      <c r="H13" s="26">
        <v>0</v>
      </c>
      <c r="I13" s="29"/>
    </row>
    <row r="14" spans="1:9" ht="25" customHeight="1" thickBot="1">
      <c r="A14" s="7"/>
      <c r="B14" s="58" t="s">
        <v>20</v>
      </c>
      <c r="C14" s="58"/>
      <c r="D14" s="58"/>
      <c r="E14" s="23"/>
      <c r="F14" s="69" t="s">
        <v>21</v>
      </c>
      <c r="G14" s="70"/>
      <c r="H14" s="26">
        <v>7200</v>
      </c>
      <c r="I14" s="29"/>
    </row>
    <row r="15" spans="1:9" ht="25" customHeight="1" thickBot="1">
      <c r="A15" s="7"/>
      <c r="B15" s="71" t="s">
        <v>22</v>
      </c>
      <c r="C15" s="72"/>
      <c r="D15" s="34">
        <v>23000</v>
      </c>
      <c r="E15" s="23"/>
      <c r="F15" s="69" t="s">
        <v>23</v>
      </c>
      <c r="G15" s="70"/>
      <c r="H15" s="26">
        <v>0</v>
      </c>
      <c r="I15" s="29"/>
    </row>
    <row r="16" spans="1:9" ht="25" customHeight="1" thickTop="1" thickBot="1">
      <c r="A16" s="7"/>
      <c r="B16" s="56" t="s">
        <v>24</v>
      </c>
      <c r="C16" s="57"/>
      <c r="D16" s="28">
        <f>SUM(D15)</f>
        <v>23000</v>
      </c>
      <c r="E16" s="23"/>
      <c r="F16" s="69" t="s">
        <v>25</v>
      </c>
      <c r="G16" s="70"/>
      <c r="H16" s="26">
        <v>0</v>
      </c>
      <c r="I16" s="29"/>
    </row>
    <row r="17" spans="1:9" ht="25" customHeight="1">
      <c r="A17" s="7"/>
      <c r="E17" s="35"/>
      <c r="F17" s="69" t="s">
        <v>26</v>
      </c>
      <c r="G17" s="70"/>
      <c r="H17" s="26">
        <v>1855</v>
      </c>
      <c r="I17" s="29"/>
    </row>
    <row r="18" spans="1:9" ht="25" customHeight="1" thickBot="1">
      <c r="A18" s="7"/>
      <c r="D18" s="36" t="s">
        <v>27</v>
      </c>
      <c r="E18" s="35"/>
      <c r="F18" s="44" t="s">
        <v>28</v>
      </c>
      <c r="G18" s="45"/>
      <c r="H18" s="27">
        <v>2600</v>
      </c>
      <c r="I18" s="29"/>
    </row>
    <row r="19" spans="1:9" ht="25" customHeight="1" thickTop="1" thickBot="1">
      <c r="A19" s="37"/>
      <c r="B19" s="65" t="s">
        <v>29</v>
      </c>
      <c r="C19" s="66"/>
      <c r="D19" s="38">
        <f>GROSS_REVENUE-TOTAL_COGS</f>
        <v>65500</v>
      </c>
      <c r="E19" s="23"/>
      <c r="F19" s="46" t="s">
        <v>30</v>
      </c>
      <c r="G19" s="47"/>
      <c r="H19" s="39">
        <f>SUM(H8:H18)</f>
        <v>68761</v>
      </c>
      <c r="I19" s="40"/>
    </row>
    <row r="20" spans="1:9" ht="25" customHeight="1">
      <c r="A20" s="7"/>
      <c r="I20" s="29"/>
    </row>
    <row r="21" spans="1:9" ht="25" customHeight="1" thickBot="1">
      <c r="A21" s="7"/>
      <c r="D21" s="41"/>
      <c r="F21" s="20"/>
      <c r="G21" s="20"/>
      <c r="H21" s="36" t="s">
        <v>31</v>
      </c>
      <c r="I21" s="29"/>
    </row>
    <row r="22" spans="1:9" ht="25" customHeight="1" thickBot="1">
      <c r="A22" s="7"/>
      <c r="F22" s="65" t="s">
        <v>32</v>
      </c>
      <c r="G22" s="66"/>
      <c r="H22" s="42">
        <f>GROSS_PROFIT-TOTAL_EXPENSES</f>
        <v>-3261</v>
      </c>
      <c r="I22" s="29"/>
    </row>
    <row r="23" spans="1:9" ht="19.5" customHeight="1">
      <c r="A23" s="7"/>
      <c r="E23" s="23"/>
      <c r="F23" s="7"/>
      <c r="G23" s="7"/>
      <c r="H23" s="7"/>
      <c r="I23" s="29"/>
    </row>
    <row r="24" spans="1:9" ht="49.5" customHeight="1">
      <c r="A24" s="43"/>
      <c r="B24" s="73" t="s">
        <v>34</v>
      </c>
      <c r="C24" s="74"/>
      <c r="D24" s="75"/>
      <c r="E24" s="75"/>
      <c r="F24" s="75"/>
      <c r="G24" s="76"/>
      <c r="H24" s="76"/>
      <c r="I24" s="43"/>
    </row>
    <row r="25" spans="1:9" ht="19.5" customHeight="1">
      <c r="A25" s="7"/>
      <c r="B25" s="7"/>
      <c r="C25" s="7"/>
      <c r="D25" s="7"/>
      <c r="E25" s="23"/>
      <c r="F25" s="7"/>
      <c r="G25" s="7"/>
      <c r="H25" s="7"/>
      <c r="I25" s="29"/>
    </row>
    <row r="26" spans="1:9" ht="19.5" customHeight="1">
      <c r="A26" s="7"/>
      <c r="B26" s="7"/>
      <c r="C26" s="7"/>
      <c r="D26" s="7"/>
      <c r="E26" s="23"/>
      <c r="F26" s="7"/>
      <c r="G26" s="7"/>
      <c r="H26" s="7"/>
      <c r="I26" s="29"/>
    </row>
    <row r="27" spans="1:9" ht="15" customHeight="1">
      <c r="A27" s="7"/>
      <c r="B27" s="7"/>
      <c r="C27" s="7"/>
      <c r="D27" s="7"/>
      <c r="E27" s="41"/>
      <c r="F27" s="7"/>
      <c r="G27" s="7"/>
      <c r="H27" s="7"/>
      <c r="I27" s="41"/>
    </row>
    <row r="28" spans="1:9" ht="15" customHeight="1">
      <c r="A28" s="7"/>
      <c r="E28" s="7"/>
      <c r="F28" s="7"/>
      <c r="G28" s="7"/>
      <c r="H28" s="7"/>
      <c r="I28" s="7"/>
    </row>
    <row r="29" spans="1:9" ht="15" customHeight="1">
      <c r="A29" s="7"/>
      <c r="B29" s="7"/>
      <c r="C29" s="7"/>
      <c r="D29" s="7"/>
      <c r="E29" s="7"/>
      <c r="F29" s="7"/>
      <c r="G29" s="7"/>
      <c r="H29" s="7"/>
      <c r="I29" s="7"/>
    </row>
    <row r="30" spans="1:9" ht="15" customHeight="1">
      <c r="A30" s="7"/>
      <c r="B30" s="7"/>
      <c r="C30" s="7"/>
      <c r="D30" s="7"/>
      <c r="E30" s="7"/>
      <c r="F30" s="7"/>
      <c r="G30" s="7"/>
      <c r="H30" s="7"/>
      <c r="I30" s="7"/>
    </row>
    <row r="31" spans="1:9" ht="15" customHeight="1">
      <c r="A31" s="7"/>
      <c r="B31" s="7"/>
      <c r="C31" s="7"/>
      <c r="D31" s="7"/>
      <c r="E31" s="7"/>
      <c r="F31" s="7"/>
      <c r="G31" s="7"/>
      <c r="H31" s="7"/>
      <c r="I31" s="7"/>
    </row>
    <row r="32" spans="1:9" ht="15" customHeight="1">
      <c r="A32" s="7"/>
      <c r="B32" s="7"/>
      <c r="C32" s="7"/>
      <c r="D32" s="7"/>
      <c r="E32" s="7"/>
      <c r="F32" s="7"/>
      <c r="G32" s="7"/>
      <c r="H32" s="7"/>
      <c r="I32" s="7"/>
    </row>
    <row r="33" spans="1:9" ht="15" customHeight="1">
      <c r="A33" s="7"/>
      <c r="B33" s="7"/>
      <c r="C33" s="7"/>
      <c r="D33" s="7"/>
      <c r="E33" s="7"/>
      <c r="F33" s="7"/>
      <c r="G33" s="7"/>
      <c r="H33" s="7"/>
      <c r="I33" s="7"/>
    </row>
    <row r="34" spans="1:9" ht="15" customHeight="1">
      <c r="A34" s="7"/>
      <c r="B34" s="7"/>
      <c r="C34" s="7"/>
      <c r="D34" s="7"/>
      <c r="E34" s="7"/>
      <c r="F34" s="7"/>
      <c r="G34" s="7"/>
      <c r="H34" s="7"/>
      <c r="I34" s="7"/>
    </row>
    <row r="35" spans="1:9" ht="15" customHeight="1">
      <c r="A35" s="7"/>
      <c r="B35" s="7"/>
      <c r="C35" s="7"/>
      <c r="D35" s="7"/>
      <c r="E35" s="7"/>
      <c r="F35" s="7"/>
      <c r="G35" s="7"/>
      <c r="H35" s="7"/>
      <c r="I35" s="7"/>
    </row>
    <row r="36" spans="1:9" ht="15" customHeight="1">
      <c r="A36" s="7"/>
      <c r="B36" s="7"/>
      <c r="C36" s="7"/>
      <c r="D36" s="7"/>
      <c r="E36" s="7"/>
      <c r="F36" s="7"/>
      <c r="G36" s="7"/>
      <c r="H36" s="7"/>
      <c r="I36" s="7"/>
    </row>
    <row r="37" spans="1:9" ht="15" customHeight="1">
      <c r="A37" s="7"/>
      <c r="B37" s="7"/>
      <c r="C37" s="7"/>
      <c r="D37" s="7"/>
      <c r="E37" s="7"/>
      <c r="F37" s="7"/>
      <c r="G37" s="7"/>
      <c r="H37" s="7"/>
      <c r="I37" s="7"/>
    </row>
    <row r="38" spans="1:9" ht="15" customHeight="1">
      <c r="A38" s="7"/>
      <c r="B38" s="7"/>
      <c r="C38" s="7"/>
      <c r="D38" s="7"/>
      <c r="E38" s="7"/>
      <c r="F38" s="7"/>
      <c r="G38" s="7"/>
      <c r="H38" s="7"/>
      <c r="I38" s="7"/>
    </row>
    <row r="39" spans="1:9" ht="15" customHeight="1">
      <c r="A39" s="7"/>
      <c r="B39" s="7"/>
      <c r="C39" s="7"/>
      <c r="D39" s="7"/>
      <c r="E39" s="7"/>
      <c r="F39" s="7"/>
      <c r="G39" s="7"/>
      <c r="H39" s="7"/>
      <c r="I39" s="7"/>
    </row>
    <row r="40" spans="1:9" ht="15" customHeight="1">
      <c r="A40" s="7"/>
      <c r="B40" s="7"/>
      <c r="C40" s="7"/>
      <c r="D40" s="7"/>
      <c r="E40" s="7"/>
      <c r="F40" s="7"/>
      <c r="G40" s="7"/>
      <c r="H40" s="7"/>
      <c r="I40" s="7"/>
    </row>
    <row r="41" spans="1:9" ht="1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9" ht="15" customHeight="1">
      <c r="A42" s="7"/>
      <c r="B42" s="7"/>
      <c r="C42" s="7"/>
      <c r="D42" s="7"/>
      <c r="E42" s="7"/>
      <c r="F42" s="7"/>
      <c r="G42" s="7"/>
      <c r="H42" s="7"/>
      <c r="I42" s="7"/>
    </row>
    <row r="43" spans="1:9" ht="15" customHeight="1">
      <c r="A43" s="7"/>
      <c r="B43" s="7"/>
      <c r="C43" s="7"/>
      <c r="D43" s="7"/>
      <c r="E43" s="7"/>
      <c r="F43" s="7"/>
      <c r="G43" s="7"/>
      <c r="H43" s="7"/>
      <c r="I43" s="7"/>
    </row>
    <row r="44" spans="1:9" ht="15" customHeight="1">
      <c r="A44" s="7"/>
      <c r="B44" s="7"/>
      <c r="C44" s="7"/>
      <c r="D44" s="7"/>
      <c r="E44" s="7"/>
      <c r="F44" s="7"/>
      <c r="G44" s="7"/>
      <c r="H44" s="7"/>
      <c r="I44" s="7"/>
    </row>
    <row r="45" spans="1:9" ht="15" customHeight="1">
      <c r="A45" s="7"/>
      <c r="B45" s="7"/>
      <c r="C45" s="7"/>
      <c r="D45" s="7"/>
      <c r="E45" s="7"/>
      <c r="F45" s="7"/>
      <c r="G45" s="7"/>
      <c r="H45" s="7"/>
      <c r="I45" s="7"/>
    </row>
    <row r="46" spans="1:9" ht="15" customHeight="1">
      <c r="A46" s="7"/>
      <c r="B46" s="7"/>
      <c r="C46" s="7"/>
      <c r="D46" s="7"/>
      <c r="E46" s="7"/>
      <c r="F46" s="7"/>
      <c r="G46" s="7"/>
      <c r="H46" s="7"/>
      <c r="I46" s="7"/>
    </row>
    <row r="47" spans="1:9" ht="15" customHeight="1">
      <c r="A47" s="7"/>
      <c r="B47" s="7"/>
      <c r="C47" s="7"/>
      <c r="D47" s="7"/>
      <c r="E47" s="7"/>
      <c r="F47" s="7"/>
      <c r="G47" s="7"/>
      <c r="H47" s="7"/>
      <c r="I47" s="7"/>
    </row>
    <row r="48" spans="1:9" ht="1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9" ht="15" customHeight="1">
      <c r="A49" s="7"/>
      <c r="B49" s="7"/>
      <c r="C49" s="7"/>
      <c r="D49" s="7"/>
      <c r="E49" s="7"/>
      <c r="F49" s="7"/>
      <c r="G49" s="7"/>
      <c r="H49" s="7"/>
      <c r="I49" s="7"/>
    </row>
    <row r="50" spans="1:9" ht="1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9" ht="15" customHeight="1">
      <c r="A51" s="7"/>
      <c r="B51" s="7"/>
      <c r="C51" s="7"/>
      <c r="D51" s="7"/>
      <c r="E51" s="7"/>
      <c r="F51" s="7"/>
      <c r="G51" s="7"/>
      <c r="H51" s="7"/>
      <c r="I51" s="7"/>
    </row>
    <row r="52" spans="1:9" ht="15" customHeight="1">
      <c r="A52" s="7"/>
      <c r="B52" s="7"/>
      <c r="C52" s="7"/>
      <c r="D52" s="7"/>
      <c r="E52" s="7"/>
      <c r="F52" s="7"/>
      <c r="G52" s="7"/>
      <c r="H52" s="7"/>
      <c r="I52" s="7"/>
    </row>
    <row r="53" spans="1:9" ht="15" customHeight="1">
      <c r="A53" s="7"/>
      <c r="B53" s="7"/>
      <c r="C53" s="7"/>
      <c r="D53" s="7"/>
      <c r="E53" s="7"/>
      <c r="F53" s="7"/>
      <c r="G53" s="7"/>
      <c r="H53" s="7"/>
      <c r="I53" s="7"/>
    </row>
    <row r="54" spans="1:9" ht="15" customHeight="1">
      <c r="A54" s="7"/>
      <c r="B54" s="7"/>
      <c r="C54" s="7"/>
      <c r="D54" s="7"/>
      <c r="E54" s="7"/>
      <c r="F54" s="7"/>
      <c r="G54" s="7"/>
      <c r="H54" s="7"/>
      <c r="I54" s="7"/>
    </row>
    <row r="55" spans="1:9" ht="15" customHeight="1">
      <c r="A55" s="7"/>
      <c r="B55" s="7"/>
      <c r="C55" s="7"/>
      <c r="D55" s="7"/>
      <c r="E55" s="7"/>
      <c r="F55" s="7"/>
      <c r="G55" s="7"/>
      <c r="H55" s="7"/>
      <c r="I55" s="7"/>
    </row>
    <row r="56" spans="1:9" ht="15" customHeight="1">
      <c r="A56" s="7"/>
      <c r="B56" s="7"/>
      <c r="C56" s="7"/>
      <c r="D56" s="7"/>
      <c r="E56" s="7"/>
      <c r="F56" s="7"/>
      <c r="G56" s="7"/>
      <c r="H56" s="7"/>
      <c r="I56" s="7"/>
    </row>
    <row r="57" spans="1:9" ht="15" customHeight="1">
      <c r="A57" s="7"/>
      <c r="B57" s="7"/>
      <c r="C57" s="7"/>
      <c r="D57" s="7"/>
      <c r="E57" s="7"/>
      <c r="F57" s="7"/>
      <c r="G57" s="7"/>
      <c r="H57" s="7"/>
      <c r="I57" s="7"/>
    </row>
    <row r="58" spans="1:9" ht="15" customHeight="1">
      <c r="A58" s="7"/>
      <c r="B58" s="7"/>
      <c r="C58" s="7"/>
      <c r="D58" s="7"/>
      <c r="E58" s="7"/>
      <c r="F58" s="7"/>
      <c r="G58" s="7"/>
      <c r="H58" s="7"/>
      <c r="I58" s="7"/>
    </row>
    <row r="59" spans="1:9" ht="15" customHeight="1">
      <c r="A59" s="7"/>
      <c r="B59" s="7"/>
      <c r="C59" s="7"/>
      <c r="D59" s="7"/>
      <c r="E59" s="7"/>
      <c r="F59" s="7"/>
      <c r="G59" s="7"/>
      <c r="H59" s="7"/>
      <c r="I59" s="7"/>
    </row>
    <row r="60" spans="1:9" ht="15" customHeight="1">
      <c r="A60" s="7"/>
      <c r="B60" s="7"/>
      <c r="C60" s="7"/>
      <c r="D60" s="7"/>
      <c r="E60" s="7"/>
      <c r="F60" s="7"/>
      <c r="G60" s="7"/>
      <c r="H60" s="7"/>
      <c r="I60" s="7"/>
    </row>
    <row r="61" spans="1:9" ht="15" customHeight="1">
      <c r="A61" s="7"/>
      <c r="B61" s="7"/>
      <c r="C61" s="7"/>
      <c r="D61" s="7"/>
      <c r="E61" s="7"/>
      <c r="F61" s="7"/>
      <c r="G61" s="7"/>
      <c r="H61" s="7"/>
      <c r="I61" s="7"/>
    </row>
    <row r="62" spans="1:9" ht="15" customHeight="1">
      <c r="A62" s="7"/>
      <c r="B62" s="7"/>
      <c r="C62" s="7"/>
      <c r="D62" s="7"/>
      <c r="E62" s="7"/>
      <c r="F62" s="7"/>
      <c r="G62" s="7"/>
      <c r="H62" s="7"/>
      <c r="I62" s="7"/>
    </row>
    <row r="63" spans="1:9" ht="15" customHeight="1">
      <c r="A63" s="7"/>
      <c r="B63" s="7"/>
      <c r="C63" s="7"/>
      <c r="D63" s="7"/>
      <c r="E63" s="7"/>
      <c r="F63" s="7"/>
      <c r="G63" s="7"/>
      <c r="H63" s="7"/>
      <c r="I63" s="7"/>
    </row>
    <row r="64" spans="1:9" ht="1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1:9" ht="15" customHeight="1">
      <c r="A65" s="7"/>
      <c r="B65" s="7"/>
      <c r="C65" s="7"/>
      <c r="D65" s="7"/>
      <c r="E65" s="7"/>
      <c r="F65" s="7"/>
      <c r="G65" s="7"/>
      <c r="H65" s="7"/>
      <c r="I65" s="7"/>
    </row>
    <row r="66" spans="1:9" ht="15" customHeight="1">
      <c r="A66" s="7"/>
      <c r="B66" s="7"/>
      <c r="C66" s="7"/>
      <c r="D66" s="7"/>
      <c r="E66" s="7"/>
      <c r="F66" s="7"/>
      <c r="G66" s="7"/>
      <c r="H66" s="7"/>
      <c r="I66" s="7"/>
    </row>
    <row r="67" spans="1:9" ht="15" customHeight="1">
      <c r="A67" s="7"/>
      <c r="B67" s="7"/>
      <c r="C67" s="7"/>
      <c r="D67" s="7"/>
      <c r="E67" s="7"/>
      <c r="F67" s="7"/>
      <c r="G67" s="7"/>
      <c r="H67" s="7"/>
      <c r="I67" s="7"/>
    </row>
    <row r="68" spans="1:9" ht="15" customHeight="1">
      <c r="A68" s="7"/>
      <c r="B68" s="7"/>
      <c r="C68" s="7"/>
      <c r="D68" s="7"/>
      <c r="E68" s="7"/>
      <c r="F68" s="7"/>
      <c r="G68" s="7"/>
      <c r="H68" s="7"/>
      <c r="I68" s="7"/>
    </row>
    <row r="69" spans="1:9" ht="15" customHeight="1">
      <c r="A69" s="7"/>
      <c r="B69" s="7"/>
      <c r="C69" s="7"/>
      <c r="D69" s="7"/>
      <c r="E69" s="7"/>
      <c r="F69" s="7"/>
      <c r="G69" s="7"/>
      <c r="H69" s="7"/>
      <c r="I69" s="7"/>
    </row>
    <row r="70" spans="1:9" ht="15" customHeight="1">
      <c r="A70" s="7"/>
      <c r="B70" s="7"/>
      <c r="C70" s="7"/>
      <c r="D70" s="7"/>
      <c r="E70" s="7"/>
      <c r="F70" s="7"/>
      <c r="G70" s="7"/>
      <c r="H70" s="7"/>
      <c r="I70" s="7"/>
    </row>
    <row r="71" spans="1:9" ht="15" customHeight="1">
      <c r="A71" s="7"/>
      <c r="B71" s="7"/>
      <c r="C71" s="7"/>
      <c r="D71" s="7"/>
      <c r="E71" s="7"/>
      <c r="F71" s="7"/>
      <c r="G71" s="7"/>
      <c r="H71" s="7"/>
      <c r="I71" s="7"/>
    </row>
    <row r="72" spans="1:9" ht="15" customHeight="1">
      <c r="A72" s="7"/>
      <c r="B72" s="7"/>
      <c r="C72" s="7"/>
      <c r="D72" s="7"/>
      <c r="E72" s="7"/>
      <c r="F72" s="7"/>
      <c r="G72" s="7"/>
      <c r="H72" s="7"/>
      <c r="I72" s="7"/>
    </row>
    <row r="73" spans="1:9" ht="15" customHeight="1">
      <c r="A73" s="7"/>
      <c r="B73" s="7"/>
      <c r="C73" s="7"/>
      <c r="D73" s="7"/>
      <c r="E73" s="7"/>
      <c r="F73" s="7"/>
      <c r="G73" s="7"/>
      <c r="H73" s="7"/>
      <c r="I73" s="7"/>
    </row>
    <row r="74" spans="1:9" ht="15" customHeight="1">
      <c r="A74" s="7"/>
      <c r="B74" s="7"/>
      <c r="C74" s="7"/>
      <c r="D74" s="7"/>
      <c r="E74" s="7"/>
      <c r="F74" s="7"/>
      <c r="G74" s="7"/>
      <c r="H74" s="7"/>
      <c r="I74" s="7"/>
    </row>
    <row r="75" spans="1:9" ht="15" customHeight="1">
      <c r="A75" s="7"/>
      <c r="B75" s="7"/>
      <c r="C75" s="7"/>
      <c r="D75" s="7"/>
      <c r="E75" s="7"/>
      <c r="F75" s="7"/>
      <c r="G75" s="7"/>
      <c r="H75" s="7"/>
      <c r="I75" s="7"/>
    </row>
    <row r="76" spans="1:9" ht="15" customHeight="1">
      <c r="A76" s="7"/>
      <c r="B76" s="7"/>
      <c r="C76" s="7"/>
      <c r="D76" s="7"/>
      <c r="E76" s="7"/>
      <c r="F76" s="7"/>
      <c r="G76" s="7"/>
      <c r="H76" s="7"/>
      <c r="I76" s="7"/>
    </row>
    <row r="77" spans="1:9" ht="15" customHeight="1">
      <c r="A77" s="7"/>
      <c r="B77" s="7"/>
      <c r="C77" s="7"/>
      <c r="D77" s="7"/>
      <c r="E77" s="7"/>
      <c r="F77" s="7"/>
      <c r="G77" s="7"/>
      <c r="H77" s="7"/>
      <c r="I77" s="7"/>
    </row>
    <row r="78" spans="1:9" ht="15" customHeight="1">
      <c r="A78" s="7"/>
      <c r="B78" s="7"/>
      <c r="C78" s="7"/>
      <c r="D78" s="7"/>
      <c r="E78" s="7"/>
      <c r="F78" s="7"/>
      <c r="G78" s="7"/>
      <c r="H78" s="7"/>
      <c r="I78" s="7"/>
    </row>
    <row r="79" spans="1:9" ht="15" customHeight="1">
      <c r="A79" s="7"/>
      <c r="B79" s="7"/>
      <c r="C79" s="7"/>
      <c r="D79" s="7"/>
      <c r="E79" s="7"/>
      <c r="F79" s="7"/>
      <c r="G79" s="7"/>
      <c r="H79" s="7"/>
      <c r="I79" s="7"/>
    </row>
    <row r="80" spans="1:9" ht="15" customHeight="1">
      <c r="A80" s="7"/>
      <c r="B80" s="7"/>
      <c r="C80" s="7"/>
      <c r="D80" s="7"/>
      <c r="E80" s="7"/>
      <c r="F80" s="7"/>
      <c r="G80" s="7"/>
      <c r="H80" s="7"/>
      <c r="I80" s="7"/>
    </row>
    <row r="81" spans="1:9" ht="15" customHeight="1">
      <c r="A81" s="7"/>
      <c r="B81" s="7"/>
      <c r="C81" s="7"/>
      <c r="D81" s="7"/>
      <c r="E81" s="7"/>
      <c r="F81" s="7"/>
      <c r="G81" s="7"/>
      <c r="H81" s="7"/>
      <c r="I81" s="7"/>
    </row>
    <row r="82" spans="1:9" ht="15" customHeight="1">
      <c r="A82" s="7"/>
      <c r="B82" s="7"/>
      <c r="C82" s="7"/>
      <c r="D82" s="7"/>
      <c r="E82" s="7"/>
      <c r="F82" s="7"/>
      <c r="G82" s="7"/>
      <c r="H82" s="7"/>
      <c r="I82" s="7"/>
    </row>
    <row r="83" spans="1:9" ht="15" customHeight="1">
      <c r="A83" s="7"/>
      <c r="B83" s="7"/>
      <c r="C83" s="7"/>
      <c r="D83" s="7"/>
      <c r="E83" s="7"/>
      <c r="F83" s="7"/>
      <c r="G83" s="7"/>
      <c r="H83" s="7"/>
      <c r="I83" s="7"/>
    </row>
    <row r="84" spans="1:9" ht="15" customHeight="1">
      <c r="A84" s="7"/>
      <c r="B84" s="7"/>
      <c r="C84" s="7"/>
      <c r="D84" s="7"/>
      <c r="E84" s="7"/>
      <c r="F84" s="7"/>
      <c r="G84" s="7"/>
      <c r="H84" s="7"/>
      <c r="I84" s="7"/>
    </row>
    <row r="85" spans="1:9" ht="15" customHeight="1">
      <c r="A85" s="7"/>
      <c r="B85" s="7"/>
      <c r="C85" s="7"/>
      <c r="D85" s="7"/>
      <c r="E85" s="7"/>
      <c r="F85" s="7"/>
      <c r="G85" s="7"/>
      <c r="H85" s="7"/>
      <c r="I85" s="7"/>
    </row>
    <row r="86" spans="1:9" ht="15" customHeight="1">
      <c r="A86" s="7"/>
      <c r="B86" s="7"/>
      <c r="C86" s="7"/>
      <c r="D86" s="7"/>
      <c r="E86" s="7"/>
      <c r="F86" s="7"/>
      <c r="G86" s="7"/>
      <c r="H86" s="7"/>
      <c r="I86" s="7"/>
    </row>
    <row r="87" spans="1:9" ht="15" customHeight="1">
      <c r="A87" s="7"/>
      <c r="B87" s="7"/>
      <c r="C87" s="7"/>
      <c r="D87" s="7"/>
      <c r="E87" s="7"/>
      <c r="F87" s="7"/>
      <c r="G87" s="7"/>
      <c r="H87" s="7"/>
      <c r="I87" s="7"/>
    </row>
    <row r="88" spans="1:9" ht="15" customHeight="1">
      <c r="A88" s="7"/>
      <c r="B88" s="7"/>
      <c r="C88" s="7"/>
      <c r="D88" s="7"/>
      <c r="E88" s="7"/>
      <c r="F88" s="7"/>
      <c r="G88" s="7"/>
      <c r="H88" s="7"/>
      <c r="I88" s="7"/>
    </row>
    <row r="89" spans="1:9" ht="15" customHeight="1">
      <c r="A89" s="7"/>
      <c r="B89" s="7"/>
      <c r="C89" s="7"/>
      <c r="D89" s="7"/>
      <c r="E89" s="7"/>
      <c r="F89" s="7"/>
      <c r="G89" s="7"/>
      <c r="H89" s="7"/>
      <c r="I89" s="7"/>
    </row>
    <row r="90" spans="1:9" ht="15" customHeight="1">
      <c r="A90" s="7"/>
      <c r="B90" s="7"/>
      <c r="C90" s="7"/>
      <c r="D90" s="7"/>
      <c r="E90" s="7"/>
      <c r="F90" s="7"/>
      <c r="G90" s="7"/>
      <c r="H90" s="7"/>
      <c r="I90" s="7"/>
    </row>
    <row r="91" spans="1:9" ht="15" customHeight="1">
      <c r="A91" s="7"/>
      <c r="B91" s="7"/>
      <c r="C91" s="7"/>
      <c r="D91" s="7"/>
      <c r="E91" s="7"/>
      <c r="F91" s="7"/>
      <c r="G91" s="7"/>
      <c r="H91" s="7"/>
      <c r="I91" s="7"/>
    </row>
    <row r="92" spans="1:9" ht="15" customHeight="1">
      <c r="A92" s="7"/>
      <c r="B92" s="7"/>
      <c r="C92" s="7"/>
      <c r="D92" s="7"/>
      <c r="E92" s="7"/>
      <c r="F92" s="7"/>
      <c r="G92" s="7"/>
      <c r="H92" s="7"/>
      <c r="I92" s="7"/>
    </row>
    <row r="93" spans="1:9" ht="15" customHeight="1">
      <c r="A93" s="7"/>
      <c r="B93" s="7"/>
      <c r="C93" s="7"/>
      <c r="D93" s="7"/>
      <c r="E93" s="7"/>
      <c r="F93" s="7"/>
      <c r="G93" s="7"/>
      <c r="H93" s="7"/>
      <c r="I93" s="7"/>
    </row>
    <row r="94" spans="1:9" ht="15" customHeight="1">
      <c r="A94" s="7"/>
      <c r="B94" s="7"/>
      <c r="C94" s="7"/>
      <c r="D94" s="7"/>
      <c r="E94" s="7"/>
      <c r="F94" s="7"/>
      <c r="G94" s="7"/>
      <c r="H94" s="7"/>
      <c r="I94" s="7"/>
    </row>
    <row r="95" spans="1:9" ht="15" customHeight="1">
      <c r="A95" s="7"/>
      <c r="B95" s="7"/>
      <c r="C95" s="7"/>
      <c r="D95" s="7"/>
      <c r="E95" s="7"/>
      <c r="F95" s="7"/>
      <c r="G95" s="7"/>
      <c r="H95" s="7"/>
      <c r="I95" s="7"/>
    </row>
    <row r="96" spans="1:9" ht="15" customHeight="1">
      <c r="A96" s="7"/>
      <c r="B96" s="7"/>
      <c r="C96" s="7"/>
      <c r="D96" s="7"/>
      <c r="E96" s="7"/>
      <c r="F96" s="7"/>
      <c r="G96" s="7"/>
      <c r="H96" s="7"/>
      <c r="I96" s="7"/>
    </row>
    <row r="97" spans="1:9" ht="15" customHeight="1">
      <c r="A97" s="7"/>
      <c r="B97" s="7"/>
      <c r="C97" s="7"/>
      <c r="D97" s="7"/>
      <c r="E97" s="7"/>
      <c r="F97" s="7"/>
      <c r="G97" s="7"/>
      <c r="H97" s="7"/>
      <c r="I97" s="7"/>
    </row>
    <row r="98" spans="1:9" ht="15" customHeight="1">
      <c r="A98" s="7"/>
      <c r="B98" s="7"/>
      <c r="C98" s="7"/>
      <c r="D98" s="7"/>
      <c r="E98" s="7"/>
      <c r="F98" s="7"/>
      <c r="G98" s="7"/>
      <c r="H98" s="7"/>
      <c r="I98" s="7"/>
    </row>
    <row r="99" spans="1:9" ht="15" customHeight="1">
      <c r="A99" s="7"/>
      <c r="B99" s="7"/>
      <c r="C99" s="7"/>
      <c r="D99" s="7"/>
      <c r="E99" s="7"/>
      <c r="F99" s="7"/>
      <c r="G99" s="7"/>
      <c r="H99" s="7"/>
      <c r="I99" s="7"/>
    </row>
    <row r="100" spans="1:9" ht="15" customHeight="1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" customHeight="1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5" customHeight="1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" customHeight="1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" customHeight="1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" customHeight="1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5" customHeight="1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5" customHeight="1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" customHeight="1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5" customHeight="1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5" customHeight="1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5" customHeight="1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5" customHeight="1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5" customHeight="1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" customHeight="1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5" customHeight="1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15" customHeight="1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5" customHeight="1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5" customHeight="1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5" customHeight="1">
      <c r="A125" s="7"/>
      <c r="B125" s="7"/>
      <c r="C125" s="7"/>
      <c r="D125" s="7"/>
      <c r="E125" s="7"/>
      <c r="F125" s="7"/>
      <c r="G125" s="7"/>
      <c r="H125" s="7"/>
      <c r="I125" s="7"/>
    </row>
    <row r="126" spans="1:9" ht="15" customHeight="1">
      <c r="A126" s="7"/>
      <c r="B126" s="7"/>
      <c r="C126" s="7"/>
      <c r="D126" s="7"/>
      <c r="E126" s="7"/>
      <c r="F126" s="7"/>
      <c r="G126" s="7"/>
      <c r="H126" s="7"/>
      <c r="I126" s="7"/>
    </row>
    <row r="127" spans="1:9" ht="15" customHeight="1">
      <c r="A127" s="7"/>
      <c r="B127" s="7"/>
      <c r="C127" s="7"/>
      <c r="D127" s="7"/>
      <c r="E127" s="7"/>
      <c r="F127" s="7"/>
      <c r="G127" s="7"/>
      <c r="H127" s="7"/>
      <c r="I127" s="7"/>
    </row>
    <row r="128" spans="1:9" ht="15" customHeight="1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5" customHeight="1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5" customHeight="1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5" customHeight="1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5" customHeight="1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5" customHeight="1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5" customHeight="1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5" customHeight="1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5" customHeight="1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5" customHeight="1">
      <c r="A137" s="7"/>
      <c r="B137" s="7"/>
      <c r="C137" s="7"/>
      <c r="D137" s="7"/>
      <c r="E137" s="7"/>
      <c r="F137" s="7"/>
      <c r="G137" s="7"/>
      <c r="H137" s="7"/>
      <c r="I137" s="7"/>
    </row>
    <row r="138" spans="1:9" ht="15" customHeight="1">
      <c r="A138" s="7"/>
      <c r="B138" s="7"/>
      <c r="C138" s="7"/>
      <c r="D138" s="7"/>
      <c r="E138" s="7"/>
      <c r="F138" s="7"/>
      <c r="G138" s="7"/>
      <c r="H138" s="7"/>
      <c r="I138" s="7"/>
    </row>
    <row r="139" spans="1:9" ht="15" customHeight="1">
      <c r="A139" s="7"/>
      <c r="B139" s="7"/>
      <c r="C139" s="7"/>
      <c r="D139" s="7"/>
      <c r="E139" s="7"/>
      <c r="F139" s="7"/>
      <c r="G139" s="7"/>
      <c r="H139" s="7"/>
      <c r="I139" s="7"/>
    </row>
    <row r="140" spans="1:9" ht="15" customHeight="1">
      <c r="A140" s="7"/>
      <c r="B140" s="7"/>
      <c r="C140" s="7"/>
      <c r="D140" s="7"/>
      <c r="E140" s="7"/>
      <c r="F140" s="7"/>
      <c r="G140" s="7"/>
      <c r="H140" s="7"/>
      <c r="I140" s="7"/>
    </row>
    <row r="141" spans="1:9" ht="15" customHeight="1">
      <c r="A141" s="7"/>
      <c r="B141" s="7"/>
      <c r="C141" s="7"/>
      <c r="D141" s="7"/>
      <c r="E141" s="7"/>
      <c r="F141" s="7"/>
      <c r="G141" s="7"/>
      <c r="H141" s="7"/>
      <c r="I141" s="7"/>
    </row>
    <row r="142" spans="1:9" ht="15" customHeight="1">
      <c r="A142" s="7"/>
      <c r="B142" s="7"/>
      <c r="C142" s="7"/>
      <c r="D142" s="7"/>
      <c r="E142" s="7"/>
      <c r="F142" s="7"/>
      <c r="G142" s="7"/>
      <c r="H142" s="7"/>
      <c r="I142" s="7"/>
    </row>
    <row r="143" spans="1:9" ht="15" customHeight="1">
      <c r="A143" s="7"/>
      <c r="B143" s="7"/>
      <c r="C143" s="7"/>
      <c r="D143" s="7"/>
      <c r="E143" s="7"/>
      <c r="F143" s="7"/>
      <c r="G143" s="7"/>
      <c r="H143" s="7"/>
      <c r="I143" s="7"/>
    </row>
    <row r="144" spans="1:9" ht="15" customHeight="1">
      <c r="A144" s="7"/>
      <c r="B144" s="7"/>
      <c r="C144" s="7"/>
      <c r="D144" s="7"/>
      <c r="E144" s="7"/>
      <c r="F144" s="7"/>
      <c r="G144" s="7"/>
      <c r="H144" s="7"/>
      <c r="I144" s="7"/>
    </row>
    <row r="145" spans="1:9" ht="15" customHeight="1">
      <c r="A145" s="7"/>
      <c r="B145" s="7"/>
      <c r="C145" s="7"/>
      <c r="D145" s="7"/>
      <c r="E145" s="7"/>
      <c r="F145" s="7"/>
      <c r="G145" s="7"/>
      <c r="H145" s="7"/>
      <c r="I145" s="7"/>
    </row>
    <row r="146" spans="1:9" ht="15" customHeight="1">
      <c r="A146" s="7"/>
      <c r="B146" s="7"/>
      <c r="C146" s="7"/>
      <c r="D146" s="7"/>
      <c r="E146" s="7"/>
      <c r="F146" s="7"/>
      <c r="G146" s="7"/>
      <c r="H146" s="7"/>
      <c r="I146" s="7"/>
    </row>
    <row r="147" spans="1:9" ht="15" customHeight="1">
      <c r="A147" s="7"/>
      <c r="B147" s="7"/>
      <c r="C147" s="7"/>
      <c r="D147" s="7"/>
      <c r="E147" s="7"/>
      <c r="F147" s="7"/>
      <c r="G147" s="7"/>
      <c r="H147" s="7"/>
      <c r="I147" s="7"/>
    </row>
    <row r="148" spans="1:9" ht="15" customHeight="1">
      <c r="A148" s="7"/>
      <c r="B148" s="7"/>
      <c r="C148" s="7"/>
      <c r="D148" s="7"/>
      <c r="E148" s="7"/>
      <c r="F148" s="7"/>
      <c r="G148" s="7"/>
      <c r="H148" s="7"/>
      <c r="I148" s="7"/>
    </row>
    <row r="149" spans="1:9" ht="15" customHeight="1">
      <c r="A149" s="7"/>
      <c r="B149" s="7"/>
      <c r="C149" s="7"/>
      <c r="D149" s="7"/>
      <c r="E149" s="7"/>
      <c r="F149" s="7"/>
      <c r="G149" s="7"/>
      <c r="H149" s="7"/>
      <c r="I149" s="7"/>
    </row>
    <row r="150" spans="1:9" ht="15" customHeight="1">
      <c r="A150" s="7"/>
      <c r="B150" s="7"/>
      <c r="C150" s="7"/>
      <c r="D150" s="7"/>
      <c r="E150" s="7"/>
      <c r="F150" s="7"/>
      <c r="G150" s="7"/>
      <c r="H150" s="7"/>
      <c r="I150" s="7"/>
    </row>
    <row r="151" spans="1:9" ht="15" customHeight="1">
      <c r="A151" s="7"/>
      <c r="B151" s="7"/>
      <c r="C151" s="7"/>
      <c r="D151" s="7"/>
      <c r="E151" s="7"/>
      <c r="F151" s="7"/>
      <c r="G151" s="7"/>
      <c r="H151" s="7"/>
      <c r="I151" s="7"/>
    </row>
    <row r="152" spans="1:9" ht="15" customHeight="1">
      <c r="A152" s="7"/>
      <c r="B152" s="7"/>
      <c r="C152" s="7"/>
      <c r="D152" s="7"/>
      <c r="E152" s="7"/>
      <c r="F152" s="7"/>
      <c r="G152" s="7"/>
      <c r="H152" s="7"/>
      <c r="I152" s="7"/>
    </row>
    <row r="153" spans="1:9" ht="15" customHeight="1">
      <c r="A153" s="7"/>
      <c r="B153" s="7"/>
      <c r="C153" s="7"/>
      <c r="D153" s="7"/>
      <c r="E153" s="7"/>
      <c r="F153" s="7"/>
      <c r="G153" s="7"/>
      <c r="H153" s="7"/>
      <c r="I153" s="7"/>
    </row>
    <row r="154" spans="1:9" ht="15" customHeight="1">
      <c r="A154" s="7"/>
      <c r="B154" s="7"/>
      <c r="C154" s="7"/>
      <c r="D154" s="7"/>
      <c r="E154" s="7"/>
      <c r="F154" s="7"/>
      <c r="G154" s="7"/>
      <c r="H154" s="7"/>
      <c r="I154" s="7"/>
    </row>
    <row r="155" spans="1:9" ht="15" customHeight="1">
      <c r="A155" s="7"/>
      <c r="B155" s="7"/>
      <c r="C155" s="7"/>
      <c r="D155" s="7"/>
      <c r="E155" s="7"/>
      <c r="F155" s="7"/>
      <c r="G155" s="7"/>
      <c r="H155" s="7"/>
      <c r="I155" s="7"/>
    </row>
    <row r="156" spans="1:9" ht="15" customHeight="1">
      <c r="A156" s="7"/>
      <c r="B156" s="7"/>
      <c r="C156" s="7"/>
      <c r="D156" s="7"/>
      <c r="E156" s="7"/>
      <c r="F156" s="7"/>
      <c r="G156" s="7"/>
      <c r="H156" s="7"/>
      <c r="I156" s="7"/>
    </row>
    <row r="157" spans="1:9" ht="15" customHeight="1">
      <c r="A157" s="7"/>
      <c r="B157" s="7"/>
      <c r="C157" s="7"/>
      <c r="D157" s="7"/>
      <c r="E157" s="7"/>
      <c r="F157" s="7"/>
      <c r="G157" s="7"/>
      <c r="H157" s="7"/>
      <c r="I157" s="7"/>
    </row>
    <row r="158" spans="1:9" ht="15" customHeight="1">
      <c r="A158" s="7"/>
      <c r="B158" s="7"/>
      <c r="C158" s="7"/>
      <c r="D158" s="7"/>
      <c r="E158" s="7"/>
      <c r="F158" s="7"/>
      <c r="G158" s="7"/>
      <c r="H158" s="7"/>
      <c r="I158" s="7"/>
    </row>
    <row r="159" spans="1:9" ht="15" customHeight="1">
      <c r="A159" s="7"/>
      <c r="B159" s="7"/>
      <c r="C159" s="7"/>
      <c r="D159" s="7"/>
      <c r="E159" s="7"/>
      <c r="F159" s="7"/>
      <c r="G159" s="7"/>
      <c r="H159" s="7"/>
      <c r="I159" s="7"/>
    </row>
    <row r="160" spans="1:9" ht="15" customHeight="1">
      <c r="A160" s="7"/>
      <c r="B160" s="7"/>
      <c r="C160" s="7"/>
      <c r="D160" s="7"/>
      <c r="E160" s="7"/>
      <c r="F160" s="7"/>
      <c r="G160" s="7"/>
      <c r="H160" s="7"/>
      <c r="I160" s="7"/>
    </row>
    <row r="161" spans="1:9" ht="15" customHeight="1">
      <c r="A161" s="7"/>
      <c r="B161" s="7"/>
      <c r="C161" s="7"/>
      <c r="D161" s="7"/>
      <c r="E161" s="7"/>
      <c r="F161" s="7"/>
      <c r="G161" s="7"/>
      <c r="H161" s="7"/>
      <c r="I161" s="7"/>
    </row>
    <row r="162" spans="1:9" ht="15" customHeight="1">
      <c r="A162" s="7"/>
      <c r="B162" s="7"/>
      <c r="C162" s="7"/>
      <c r="D162" s="7"/>
      <c r="E162" s="7"/>
      <c r="F162" s="7"/>
      <c r="G162" s="7"/>
      <c r="H162" s="7"/>
      <c r="I162" s="7"/>
    </row>
    <row r="163" spans="1:9" ht="15" customHeight="1">
      <c r="A163" s="7"/>
      <c r="B163" s="7"/>
      <c r="C163" s="7"/>
      <c r="D163" s="7"/>
      <c r="E163" s="7"/>
      <c r="F163" s="7"/>
      <c r="G163" s="7"/>
      <c r="H163" s="7"/>
      <c r="I163" s="7"/>
    </row>
    <row r="164" spans="1:9" ht="15" customHeight="1">
      <c r="A164" s="7"/>
      <c r="B164" s="7"/>
      <c r="C164" s="7"/>
      <c r="D164" s="7"/>
      <c r="E164" s="7"/>
      <c r="F164" s="7"/>
      <c r="G164" s="7"/>
      <c r="H164" s="7"/>
      <c r="I164" s="7"/>
    </row>
    <row r="165" spans="1:9" ht="15" customHeight="1">
      <c r="A165" s="7"/>
      <c r="B165" s="7"/>
      <c r="C165" s="7"/>
      <c r="D165" s="7"/>
      <c r="E165" s="7"/>
      <c r="F165" s="7"/>
      <c r="G165" s="7"/>
      <c r="H165" s="7"/>
      <c r="I165" s="7"/>
    </row>
    <row r="166" spans="1:9" ht="15" customHeight="1">
      <c r="A166" s="7"/>
      <c r="B166" s="7"/>
      <c r="C166" s="7"/>
      <c r="D166" s="7"/>
      <c r="E166" s="7"/>
      <c r="F166" s="7"/>
      <c r="G166" s="7"/>
      <c r="H166" s="7"/>
      <c r="I166" s="7"/>
    </row>
    <row r="167" spans="1:9" ht="15" customHeight="1">
      <c r="A167" s="7"/>
      <c r="B167" s="7"/>
      <c r="C167" s="7"/>
      <c r="D167" s="7"/>
      <c r="E167" s="7"/>
      <c r="F167" s="7"/>
      <c r="G167" s="7"/>
      <c r="H167" s="7"/>
      <c r="I167" s="7"/>
    </row>
    <row r="168" spans="1:9" ht="15" customHeight="1">
      <c r="A168" s="7"/>
      <c r="B168" s="7"/>
      <c r="C168" s="7"/>
      <c r="D168" s="7"/>
      <c r="E168" s="7"/>
      <c r="F168" s="7"/>
      <c r="G168" s="7"/>
      <c r="H168" s="7"/>
      <c r="I168" s="7"/>
    </row>
    <row r="169" spans="1:9" ht="15" customHeight="1">
      <c r="A169" s="7"/>
      <c r="B169" s="7"/>
      <c r="C169" s="7"/>
      <c r="D169" s="7"/>
      <c r="E169" s="7"/>
      <c r="F169" s="7"/>
      <c r="G169" s="7"/>
      <c r="H169" s="7"/>
      <c r="I169" s="7"/>
    </row>
    <row r="170" spans="1:9" ht="15" customHeight="1">
      <c r="A170" s="7"/>
      <c r="B170" s="7"/>
      <c r="C170" s="7"/>
      <c r="D170" s="7"/>
      <c r="E170" s="7"/>
      <c r="F170" s="7"/>
      <c r="G170" s="7"/>
      <c r="H170" s="7"/>
      <c r="I170" s="7"/>
    </row>
    <row r="171" spans="1:9" ht="15" customHeight="1">
      <c r="A171" s="7"/>
      <c r="B171" s="7"/>
      <c r="C171" s="7"/>
      <c r="D171" s="7"/>
      <c r="E171" s="7"/>
      <c r="F171" s="7"/>
      <c r="G171" s="7"/>
      <c r="H171" s="7"/>
      <c r="I171" s="7"/>
    </row>
    <row r="172" spans="1:9" ht="15" customHeight="1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5" customHeight="1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5" customHeight="1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5" customHeight="1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5" customHeight="1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5" customHeight="1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5" customHeight="1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5" customHeight="1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5" customHeight="1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5" customHeight="1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5" customHeight="1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5" customHeight="1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5" customHeight="1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5" customHeight="1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5" customHeight="1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5" customHeight="1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5" customHeight="1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5" customHeight="1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5" customHeight="1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5" customHeight="1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5" customHeight="1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5" customHeight="1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5" customHeight="1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5" customHeight="1">
      <c r="A195" s="7"/>
      <c r="B195" s="7"/>
      <c r="C195" s="7"/>
      <c r="D195" s="7"/>
      <c r="E195" s="7"/>
      <c r="F195" s="7"/>
      <c r="G195" s="7"/>
      <c r="H195" s="7"/>
      <c r="I195" s="7"/>
    </row>
    <row r="196" spans="1:9" ht="15" customHeight="1">
      <c r="A196" s="7"/>
      <c r="B196" s="7"/>
      <c r="C196" s="7"/>
      <c r="D196" s="7"/>
      <c r="E196" s="7"/>
      <c r="F196" s="7"/>
      <c r="G196" s="7"/>
      <c r="H196" s="7"/>
      <c r="I196" s="7"/>
    </row>
    <row r="197" spans="1:9" ht="15" customHeight="1">
      <c r="A197" s="7"/>
      <c r="B197" s="7"/>
      <c r="C197" s="7"/>
      <c r="D197" s="7"/>
      <c r="E197" s="7"/>
      <c r="F197" s="7"/>
      <c r="G197" s="7"/>
      <c r="H197" s="7"/>
      <c r="I197" s="7"/>
    </row>
    <row r="198" spans="1:9" ht="15" customHeight="1">
      <c r="A198" s="7"/>
      <c r="B198" s="7"/>
      <c r="C198" s="7"/>
      <c r="D198" s="7"/>
      <c r="E198" s="7"/>
      <c r="F198" s="7"/>
      <c r="G198" s="7"/>
      <c r="H198" s="7"/>
      <c r="I198" s="7"/>
    </row>
    <row r="199" spans="1:9" ht="15" customHeight="1">
      <c r="A199" s="7"/>
      <c r="B199" s="7"/>
      <c r="C199" s="7"/>
      <c r="D199" s="7"/>
      <c r="E199" s="7"/>
      <c r="F199" s="7"/>
      <c r="G199" s="7"/>
      <c r="H199" s="7"/>
      <c r="I199" s="7"/>
    </row>
    <row r="200" spans="1:9" ht="15" customHeight="1">
      <c r="A200" s="7"/>
      <c r="B200" s="7"/>
      <c r="C200" s="7"/>
      <c r="D200" s="7"/>
      <c r="E200" s="7"/>
      <c r="F200" s="7"/>
      <c r="G200" s="7"/>
      <c r="H200" s="7"/>
      <c r="I200" s="7"/>
    </row>
    <row r="201" spans="1:9" ht="15" customHeight="1">
      <c r="A201" s="7"/>
      <c r="B201" s="7"/>
      <c r="C201" s="7"/>
      <c r="D201" s="7"/>
      <c r="E201" s="7"/>
      <c r="F201" s="7"/>
      <c r="G201" s="7"/>
      <c r="H201" s="7"/>
      <c r="I201" s="7"/>
    </row>
    <row r="202" spans="1:9" ht="15" customHeight="1">
      <c r="A202" s="7"/>
      <c r="B202" s="7"/>
      <c r="C202" s="7"/>
      <c r="D202" s="7"/>
      <c r="E202" s="7"/>
      <c r="F202" s="7"/>
      <c r="G202" s="7"/>
      <c r="H202" s="7"/>
      <c r="I202" s="7"/>
    </row>
    <row r="203" spans="1:9" ht="15" customHeight="1">
      <c r="A203" s="7"/>
      <c r="B203" s="7"/>
      <c r="C203" s="7"/>
      <c r="D203" s="7"/>
      <c r="E203" s="7"/>
      <c r="F203" s="7"/>
      <c r="G203" s="7"/>
      <c r="H203" s="7"/>
      <c r="I203" s="7"/>
    </row>
    <row r="204" spans="1:9" ht="15" customHeight="1">
      <c r="A204" s="7"/>
      <c r="B204" s="7"/>
      <c r="C204" s="7"/>
      <c r="D204" s="7"/>
      <c r="E204" s="7"/>
      <c r="F204" s="7"/>
      <c r="G204" s="7"/>
      <c r="H204" s="7"/>
      <c r="I204" s="7"/>
    </row>
    <row r="205" spans="1:9" ht="15" customHeight="1">
      <c r="A205" s="7"/>
      <c r="B205" s="7"/>
      <c r="C205" s="7"/>
      <c r="D205" s="7"/>
      <c r="E205" s="7"/>
      <c r="F205" s="7"/>
      <c r="G205" s="7"/>
      <c r="H205" s="7"/>
      <c r="I205" s="7"/>
    </row>
    <row r="206" spans="1:9" ht="15" customHeight="1">
      <c r="A206" s="7"/>
      <c r="B206" s="7"/>
      <c r="C206" s="7"/>
      <c r="D206" s="7"/>
      <c r="E206" s="7"/>
      <c r="F206" s="7"/>
      <c r="G206" s="7"/>
      <c r="H206" s="7"/>
      <c r="I206" s="7"/>
    </row>
    <row r="207" spans="1:9" ht="15" customHeight="1">
      <c r="A207" s="7"/>
      <c r="B207" s="7"/>
      <c r="C207" s="7"/>
      <c r="D207" s="7"/>
      <c r="E207" s="7"/>
      <c r="F207" s="7"/>
      <c r="G207" s="7"/>
      <c r="H207" s="7"/>
      <c r="I207" s="7"/>
    </row>
    <row r="208" spans="1:9" ht="15" customHeight="1">
      <c r="A208" s="7"/>
      <c r="B208" s="7"/>
      <c r="C208" s="7"/>
      <c r="D208" s="7"/>
      <c r="E208" s="7"/>
      <c r="F208" s="7"/>
      <c r="G208" s="7"/>
      <c r="H208" s="7"/>
      <c r="I208" s="7"/>
    </row>
    <row r="209" spans="1:9" ht="15" customHeight="1">
      <c r="A209" s="7"/>
      <c r="B209" s="7"/>
      <c r="C209" s="7"/>
      <c r="D209" s="7"/>
      <c r="E209" s="7"/>
      <c r="F209" s="7"/>
      <c r="G209" s="7"/>
      <c r="H209" s="7"/>
      <c r="I209" s="7"/>
    </row>
    <row r="210" spans="1:9" ht="15" customHeight="1">
      <c r="A210" s="7"/>
      <c r="B210" s="7"/>
      <c r="C210" s="7"/>
      <c r="D210" s="7"/>
      <c r="E210" s="7"/>
      <c r="F210" s="7"/>
      <c r="G210" s="7"/>
      <c r="H210" s="7"/>
      <c r="I210" s="7"/>
    </row>
    <row r="211" spans="1:9" ht="15" customHeight="1">
      <c r="A211" s="7"/>
      <c r="B211" s="7"/>
      <c r="C211" s="7"/>
      <c r="D211" s="7"/>
      <c r="E211" s="7"/>
      <c r="F211" s="7"/>
      <c r="G211" s="7"/>
      <c r="H211" s="7"/>
      <c r="I211" s="7"/>
    </row>
    <row r="212" spans="1:9" ht="15" customHeight="1">
      <c r="A212" s="7"/>
      <c r="B212" s="7"/>
      <c r="C212" s="7"/>
      <c r="D212" s="7"/>
      <c r="E212" s="7"/>
      <c r="F212" s="7"/>
      <c r="G212" s="7"/>
      <c r="H212" s="7"/>
      <c r="I212" s="7"/>
    </row>
    <row r="213" spans="1:9" ht="15" customHeight="1">
      <c r="A213" s="7"/>
      <c r="B213" s="7"/>
      <c r="C213" s="7"/>
      <c r="D213" s="7"/>
      <c r="E213" s="7"/>
      <c r="F213" s="7"/>
      <c r="G213" s="7"/>
      <c r="H213" s="7"/>
      <c r="I213" s="7"/>
    </row>
    <row r="214" spans="1:9" ht="15" customHeight="1">
      <c r="A214" s="7"/>
      <c r="B214" s="7"/>
      <c r="C214" s="7"/>
      <c r="D214" s="7"/>
      <c r="E214" s="7"/>
      <c r="F214" s="7"/>
      <c r="G214" s="7"/>
      <c r="H214" s="7"/>
      <c r="I214" s="7"/>
    </row>
    <row r="215" spans="1:9" ht="15" customHeight="1">
      <c r="A215" s="7"/>
      <c r="B215" s="7"/>
      <c r="C215" s="7"/>
      <c r="D215" s="7"/>
      <c r="E215" s="7"/>
      <c r="F215" s="7"/>
      <c r="G215" s="7"/>
      <c r="H215" s="7"/>
      <c r="I215" s="7"/>
    </row>
    <row r="216" spans="1:9" ht="15" customHeight="1">
      <c r="A216" s="7"/>
      <c r="B216" s="7"/>
      <c r="C216" s="7"/>
      <c r="D216" s="7"/>
      <c r="E216" s="7"/>
      <c r="F216" s="7"/>
      <c r="G216" s="7"/>
      <c r="H216" s="7"/>
      <c r="I216" s="7"/>
    </row>
    <row r="217" spans="1:9" ht="15" customHeight="1">
      <c r="A217" s="7"/>
      <c r="B217" s="7"/>
      <c r="C217" s="7"/>
      <c r="D217" s="7"/>
      <c r="E217" s="7"/>
      <c r="F217" s="7"/>
      <c r="G217" s="7"/>
      <c r="H217" s="7"/>
      <c r="I217" s="7"/>
    </row>
    <row r="218" spans="1:9" ht="15" customHeight="1">
      <c r="A218" s="7"/>
      <c r="B218" s="7"/>
      <c r="C218" s="7"/>
      <c r="D218" s="7"/>
      <c r="E218" s="7"/>
      <c r="F218" s="7"/>
      <c r="G218" s="7"/>
      <c r="H218" s="7"/>
      <c r="I218" s="7"/>
    </row>
    <row r="219" spans="1:9" ht="15" customHeight="1">
      <c r="A219" s="7"/>
      <c r="B219" s="7"/>
      <c r="C219" s="7"/>
      <c r="D219" s="7"/>
      <c r="E219" s="7"/>
      <c r="F219" s="7"/>
      <c r="G219" s="7"/>
      <c r="H219" s="7"/>
      <c r="I219" s="7"/>
    </row>
    <row r="220" spans="1:9" ht="15" customHeight="1">
      <c r="A220" s="7"/>
      <c r="B220" s="7"/>
      <c r="C220" s="7"/>
      <c r="D220" s="7"/>
      <c r="E220" s="7"/>
      <c r="F220" s="7"/>
      <c r="G220" s="7"/>
      <c r="H220" s="7"/>
      <c r="I220" s="7"/>
    </row>
    <row r="221" spans="1:9" ht="15" customHeight="1">
      <c r="A221" s="7"/>
      <c r="B221" s="7"/>
      <c r="C221" s="7"/>
      <c r="D221" s="7"/>
      <c r="E221" s="7"/>
      <c r="F221" s="7"/>
      <c r="G221" s="7"/>
      <c r="H221" s="7"/>
      <c r="I221" s="7"/>
    </row>
    <row r="222" spans="1:9" ht="15" customHeight="1">
      <c r="A222" s="7"/>
      <c r="B222" s="7"/>
      <c r="C222" s="7"/>
      <c r="D222" s="7"/>
      <c r="E222" s="7"/>
      <c r="F222" s="7"/>
      <c r="G222" s="7"/>
      <c r="H222" s="7"/>
      <c r="I222" s="7"/>
    </row>
    <row r="223" spans="1:9" ht="15" customHeight="1">
      <c r="A223" s="7"/>
      <c r="B223" s="7"/>
      <c r="C223" s="7"/>
      <c r="D223" s="7"/>
      <c r="E223" s="7"/>
      <c r="F223" s="7"/>
      <c r="G223" s="7"/>
      <c r="H223" s="7"/>
      <c r="I223" s="7"/>
    </row>
    <row r="224" spans="1:9" ht="15.75" customHeight="1"/>
    <row r="225" s="10" customFormat="1" ht="15.75" customHeight="1"/>
    <row r="226" s="10" customFormat="1" ht="15.75" customHeight="1"/>
    <row r="227" s="10" customFormat="1" ht="15.75" customHeight="1"/>
    <row r="228" s="10" customFormat="1" ht="15.75" customHeight="1"/>
    <row r="229" s="10" customFormat="1" ht="15.75" customHeight="1"/>
    <row r="230" s="10" customFormat="1" ht="15.75" customHeight="1"/>
    <row r="231" s="10" customFormat="1" ht="15.75" customHeight="1"/>
    <row r="232" s="10" customFormat="1" ht="15.75" customHeight="1"/>
    <row r="233" s="10" customFormat="1" ht="15.75" customHeight="1"/>
    <row r="234" s="10" customFormat="1" ht="15.75" customHeight="1"/>
    <row r="235" s="10" customFormat="1" ht="15.75" customHeight="1"/>
    <row r="236" s="10" customFormat="1" ht="15.75" customHeight="1"/>
    <row r="237" s="10" customFormat="1" ht="15.75" customHeight="1"/>
    <row r="238" s="10" customFormat="1" ht="15.75" customHeight="1"/>
    <row r="239" s="10" customFormat="1" ht="15.75" customHeight="1"/>
    <row r="240" s="10" customFormat="1" ht="15.75" customHeight="1"/>
    <row r="241" s="10" customFormat="1" ht="15.75" customHeight="1"/>
    <row r="242" s="10" customFormat="1" ht="15.75" customHeight="1"/>
    <row r="243" s="10" customFormat="1" ht="15.75" customHeight="1"/>
    <row r="244" s="10" customFormat="1" ht="15.75" customHeight="1"/>
    <row r="245" s="10" customFormat="1" ht="15.75" customHeight="1"/>
    <row r="246" s="10" customFormat="1" ht="15.75" customHeight="1"/>
    <row r="247" s="10" customFormat="1" ht="15.75" customHeight="1"/>
    <row r="248" s="10" customFormat="1" ht="15.75" customHeight="1"/>
    <row r="249" s="10" customFormat="1" ht="15.75" customHeight="1"/>
    <row r="250" s="10" customFormat="1" ht="15.75" customHeight="1"/>
    <row r="251" s="10" customFormat="1" ht="15.75" customHeight="1"/>
    <row r="252" s="10" customFormat="1" ht="15.75" customHeight="1"/>
    <row r="253" s="10" customFormat="1" ht="15.75" customHeight="1"/>
    <row r="254" s="10" customFormat="1" ht="15.75" customHeight="1"/>
    <row r="255" s="10" customFormat="1" ht="15.75" customHeight="1"/>
    <row r="256" s="10" customFormat="1" ht="15.75" customHeight="1"/>
    <row r="257" s="10" customFormat="1" ht="15.75" customHeight="1"/>
    <row r="258" s="10" customFormat="1" ht="15.75" customHeight="1"/>
    <row r="259" s="10" customFormat="1" ht="15.75" customHeight="1"/>
    <row r="260" s="10" customFormat="1" ht="15.75" customHeight="1"/>
    <row r="261" s="10" customFormat="1" ht="15.75" customHeight="1"/>
    <row r="262" s="10" customFormat="1" ht="15.75" customHeight="1"/>
    <row r="263" s="10" customFormat="1" ht="15.75" customHeight="1"/>
    <row r="264" s="10" customFormat="1" ht="15.75" customHeight="1"/>
    <row r="265" s="10" customFormat="1" ht="15.75" customHeight="1"/>
    <row r="266" s="10" customFormat="1" ht="15.75" customHeight="1"/>
    <row r="267" s="10" customFormat="1" ht="15.75" customHeight="1"/>
    <row r="268" s="10" customFormat="1" ht="15.75" customHeight="1"/>
    <row r="269" s="10" customFormat="1" ht="15.75" customHeight="1"/>
    <row r="270" s="10" customFormat="1" ht="15.75" customHeight="1"/>
    <row r="271" s="10" customFormat="1" ht="15.75" customHeight="1"/>
    <row r="272" s="10" customFormat="1" ht="15.75" customHeight="1"/>
    <row r="273" s="10" customFormat="1" ht="15.75" customHeight="1"/>
    <row r="274" s="10" customFormat="1" ht="15.75" customHeight="1"/>
    <row r="275" s="10" customFormat="1" ht="15.75" customHeight="1"/>
    <row r="276" s="10" customFormat="1" ht="15.75" customHeight="1"/>
    <row r="277" s="10" customFormat="1" ht="15.75" customHeight="1"/>
    <row r="278" s="10" customFormat="1" ht="15.75" customHeight="1"/>
    <row r="279" s="10" customFormat="1" ht="15.75" customHeight="1"/>
    <row r="280" s="10" customFormat="1" ht="15.75" customHeight="1"/>
    <row r="281" s="10" customFormat="1" ht="15.75" customHeight="1"/>
    <row r="282" s="10" customFormat="1" ht="15.75" customHeight="1"/>
    <row r="283" s="10" customFormat="1" ht="15.75" customHeight="1"/>
    <row r="284" s="10" customFormat="1" ht="15.75" customHeight="1"/>
    <row r="285" s="10" customFormat="1" ht="15.75" customHeight="1"/>
    <row r="286" s="10" customFormat="1" ht="15.75" customHeight="1"/>
    <row r="287" s="10" customFormat="1" ht="15.75" customHeight="1"/>
    <row r="288" s="10" customFormat="1" ht="15.75" customHeight="1"/>
    <row r="289" s="10" customFormat="1" ht="15.75" customHeight="1"/>
    <row r="290" s="10" customFormat="1" ht="15.75" customHeight="1"/>
    <row r="291" s="10" customFormat="1" ht="15.75" customHeight="1"/>
    <row r="292" s="10" customFormat="1" ht="15.75" customHeight="1"/>
    <row r="293" s="10" customFormat="1" ht="15.75" customHeight="1"/>
    <row r="294" s="10" customFormat="1" ht="15.75" customHeight="1"/>
    <row r="295" s="10" customFormat="1" ht="15.75" customHeight="1"/>
    <row r="296" s="10" customFormat="1" ht="15.75" customHeight="1"/>
    <row r="297" s="10" customFormat="1" ht="15.75" customHeight="1"/>
    <row r="298" s="10" customFormat="1" ht="15.75" customHeight="1"/>
    <row r="299" s="10" customFormat="1" ht="15.75" customHeight="1"/>
    <row r="300" s="10" customFormat="1" ht="15.75" customHeight="1"/>
    <row r="301" s="10" customFormat="1" ht="15.75" customHeight="1"/>
    <row r="302" s="10" customFormat="1" ht="15.75" customHeight="1"/>
    <row r="303" s="10" customFormat="1" ht="15.75" customHeight="1"/>
    <row r="304" s="10" customFormat="1" ht="15.75" customHeight="1"/>
    <row r="305" s="10" customFormat="1" ht="15.75" customHeight="1"/>
    <row r="306" s="10" customFormat="1" ht="15.75" customHeight="1"/>
    <row r="307" s="10" customFormat="1" ht="15.75" customHeight="1"/>
    <row r="308" s="10" customFormat="1" ht="15.75" customHeight="1"/>
    <row r="309" s="10" customFormat="1" ht="15.75" customHeight="1"/>
    <row r="310" s="10" customFormat="1" ht="15.75" customHeight="1"/>
    <row r="311" s="10" customFormat="1" ht="15.75" customHeight="1"/>
    <row r="312" s="10" customFormat="1" ht="15.75" customHeight="1"/>
    <row r="313" s="10" customFormat="1" ht="15.75" customHeight="1"/>
    <row r="314" s="10" customFormat="1" ht="15.75" customHeight="1"/>
    <row r="315" s="10" customFormat="1" ht="15.75" customHeight="1"/>
    <row r="316" s="10" customFormat="1" ht="15.75" customHeight="1"/>
    <row r="317" s="10" customFormat="1" ht="15.75" customHeight="1"/>
    <row r="318" s="10" customFormat="1" ht="15.75" customHeight="1"/>
    <row r="319" s="10" customFormat="1" ht="15.75" customHeight="1"/>
    <row r="320" s="10" customFormat="1" ht="15.75" customHeight="1"/>
    <row r="321" s="10" customFormat="1" ht="15.75" customHeight="1"/>
    <row r="322" s="10" customFormat="1" ht="15.75" customHeight="1"/>
    <row r="323" s="10" customFormat="1" ht="15.75" customHeight="1"/>
    <row r="324" s="10" customFormat="1" ht="15.75" customHeight="1"/>
    <row r="325" s="10" customFormat="1" ht="15.75" customHeight="1"/>
    <row r="326" s="10" customFormat="1" ht="15.75" customHeight="1"/>
    <row r="327" s="10" customFormat="1" ht="15.75" customHeight="1"/>
    <row r="328" s="10" customFormat="1" ht="15.75" customHeight="1"/>
    <row r="329" s="10" customFormat="1" ht="15.75" customHeight="1"/>
    <row r="330" s="10" customFormat="1" ht="15.75" customHeight="1"/>
    <row r="331" s="10" customFormat="1" ht="15.75" customHeight="1"/>
    <row r="332" s="10" customFormat="1" ht="15.75" customHeight="1"/>
    <row r="333" s="10" customFormat="1" ht="15.75" customHeight="1"/>
    <row r="334" s="10" customFormat="1" ht="15.75" customHeight="1"/>
    <row r="335" s="10" customFormat="1" ht="15.75" customHeight="1"/>
    <row r="336" s="10" customFormat="1" ht="15.75" customHeight="1"/>
    <row r="337" s="10" customFormat="1" ht="15.75" customHeight="1"/>
    <row r="338" s="10" customFormat="1" ht="15.75" customHeight="1"/>
    <row r="339" s="10" customFormat="1" ht="15.75" customHeight="1"/>
    <row r="340" s="10" customFormat="1" ht="15.75" customHeight="1"/>
    <row r="341" s="10" customFormat="1" ht="15.75" customHeight="1"/>
    <row r="342" s="10" customFormat="1" ht="15.75" customHeight="1"/>
    <row r="343" s="10" customFormat="1" ht="15.75" customHeight="1"/>
    <row r="344" s="10" customFormat="1" ht="15.75" customHeight="1"/>
    <row r="345" s="10" customFormat="1" ht="15.75" customHeight="1"/>
    <row r="346" s="10" customFormat="1" ht="15.75" customHeight="1"/>
    <row r="347" s="10" customFormat="1" ht="15.75" customHeight="1"/>
    <row r="348" s="10" customFormat="1" ht="15.75" customHeight="1"/>
    <row r="349" s="10" customFormat="1" ht="15.75" customHeight="1"/>
    <row r="350" s="10" customFormat="1" ht="15.75" customHeight="1"/>
    <row r="351" s="10" customFormat="1" ht="15.75" customHeight="1"/>
    <row r="352" s="10" customFormat="1" ht="15.75" customHeight="1"/>
    <row r="353" s="10" customFormat="1" ht="15.75" customHeight="1"/>
    <row r="354" s="10" customFormat="1" ht="15.75" customHeight="1"/>
    <row r="355" s="10" customFormat="1" ht="15.75" customHeight="1"/>
    <row r="356" s="10" customFormat="1" ht="15.75" customHeight="1"/>
    <row r="357" s="10" customFormat="1" ht="15.75" customHeight="1"/>
    <row r="358" s="10" customFormat="1" ht="15.75" customHeight="1"/>
    <row r="359" s="10" customFormat="1" ht="15.75" customHeight="1"/>
    <row r="360" s="10" customFormat="1" ht="15.75" customHeight="1"/>
    <row r="361" s="10" customFormat="1" ht="15.75" customHeight="1"/>
    <row r="362" s="10" customFormat="1" ht="15.75" customHeight="1"/>
    <row r="363" s="10" customFormat="1" ht="15.75" customHeight="1"/>
    <row r="364" s="10" customFormat="1" ht="15.75" customHeight="1"/>
    <row r="365" s="10" customFormat="1" ht="15.75" customHeight="1"/>
    <row r="366" s="10" customFormat="1" ht="15.75" customHeight="1"/>
    <row r="367" s="10" customFormat="1" ht="15.75" customHeight="1"/>
    <row r="368" s="10" customFormat="1" ht="15.75" customHeight="1"/>
    <row r="369" s="10" customFormat="1" ht="15.75" customHeight="1"/>
    <row r="370" s="10" customFormat="1" ht="15.75" customHeight="1"/>
    <row r="371" s="10" customFormat="1" ht="15.75" customHeight="1"/>
    <row r="372" s="10" customFormat="1" ht="15.75" customHeight="1"/>
    <row r="373" s="10" customFormat="1" ht="15.75" customHeight="1"/>
    <row r="374" s="10" customFormat="1" ht="15.75" customHeight="1"/>
    <row r="375" s="10" customFormat="1" ht="15.75" customHeight="1"/>
    <row r="376" s="10" customFormat="1" ht="15.75" customHeight="1"/>
    <row r="377" s="10" customFormat="1" ht="15.75" customHeight="1"/>
    <row r="378" s="10" customFormat="1" ht="15.75" customHeight="1"/>
    <row r="379" s="10" customFormat="1" ht="15.75" customHeight="1"/>
    <row r="380" s="10" customFormat="1" ht="15.75" customHeight="1"/>
    <row r="381" s="10" customFormat="1" ht="15.75" customHeight="1"/>
    <row r="382" s="10" customFormat="1" ht="15.75" customHeight="1"/>
    <row r="383" s="10" customFormat="1" ht="15.75" customHeight="1"/>
    <row r="384" s="10" customFormat="1" ht="15.75" customHeight="1"/>
    <row r="385" s="10" customFormat="1" ht="15.75" customHeight="1"/>
    <row r="386" s="10" customFormat="1" ht="15.75" customHeight="1"/>
    <row r="387" s="10" customFormat="1" ht="15.75" customHeight="1"/>
    <row r="388" s="10" customFormat="1" ht="15.75" customHeight="1"/>
    <row r="389" s="10" customFormat="1" ht="15.75" customHeight="1"/>
    <row r="390" s="10" customFormat="1" ht="15.75" customHeight="1"/>
    <row r="391" s="10" customFormat="1" ht="15.75" customHeight="1"/>
    <row r="392" s="10" customFormat="1" ht="15.75" customHeight="1"/>
    <row r="393" s="10" customFormat="1" ht="15.75" customHeight="1"/>
    <row r="394" s="10" customFormat="1" ht="15.75" customHeight="1"/>
    <row r="395" s="10" customFormat="1" ht="15.75" customHeight="1"/>
    <row r="396" s="10" customFormat="1" ht="15.75" customHeight="1"/>
    <row r="397" s="10" customFormat="1" ht="15.75" customHeight="1"/>
    <row r="398" s="10" customFormat="1" ht="15.75" customHeight="1"/>
    <row r="399" s="10" customFormat="1" ht="15.75" customHeight="1"/>
    <row r="400" s="10" customFormat="1" ht="15.75" customHeight="1"/>
    <row r="401" s="10" customFormat="1" ht="15.75" customHeight="1"/>
    <row r="402" s="10" customFormat="1" ht="15.75" customHeight="1"/>
    <row r="403" s="10" customFormat="1" ht="15.75" customHeight="1"/>
    <row r="404" s="10" customFormat="1" ht="15.75" customHeight="1"/>
    <row r="405" s="10" customFormat="1" ht="15.75" customHeight="1"/>
    <row r="406" s="10" customFormat="1" ht="15.75" customHeight="1"/>
    <row r="407" s="10" customFormat="1" ht="15.75" customHeight="1"/>
    <row r="408" s="10" customFormat="1" ht="15.75" customHeight="1"/>
    <row r="409" s="10" customFormat="1" ht="15.75" customHeight="1"/>
    <row r="410" s="10" customFormat="1" ht="15.75" customHeight="1"/>
    <row r="411" s="10" customFormat="1" ht="15.75" customHeight="1"/>
    <row r="412" s="10" customFormat="1" ht="15.75" customHeight="1"/>
    <row r="413" s="10" customFormat="1" ht="15.75" customHeight="1"/>
    <row r="414" s="10" customFormat="1" ht="15.75" customHeight="1"/>
    <row r="415" s="10" customFormat="1" ht="15.75" customHeight="1"/>
    <row r="416" s="10" customFormat="1" ht="15.75" customHeight="1"/>
    <row r="417" s="10" customFormat="1" ht="15.75" customHeight="1"/>
    <row r="418" s="10" customFormat="1" ht="15.75" customHeight="1"/>
    <row r="419" s="10" customFormat="1" ht="15.75" customHeight="1"/>
    <row r="420" s="10" customFormat="1" ht="15.75" customHeight="1"/>
    <row r="421" s="10" customFormat="1" ht="15.75" customHeight="1"/>
    <row r="422" s="10" customFormat="1" ht="15.75" customHeight="1"/>
    <row r="423" s="10" customFormat="1" ht="15.75" customHeight="1"/>
    <row r="424" s="10" customFormat="1" ht="15.75" customHeight="1"/>
    <row r="425" s="10" customFormat="1" ht="15.75" customHeight="1"/>
    <row r="426" s="10" customFormat="1" ht="15.75" customHeight="1"/>
    <row r="427" s="10" customFormat="1" ht="15.75" customHeight="1"/>
    <row r="428" s="10" customFormat="1" ht="15.75" customHeight="1"/>
    <row r="429" s="10" customFormat="1" ht="15.75" customHeight="1"/>
    <row r="430" s="10" customFormat="1" ht="15.75" customHeight="1"/>
    <row r="431" s="10" customFormat="1" ht="15.75" customHeight="1"/>
    <row r="432" s="10" customFormat="1" ht="15.75" customHeight="1"/>
    <row r="433" s="10" customFormat="1" ht="15.75" customHeight="1"/>
    <row r="434" s="10" customFormat="1" ht="15.75" customHeight="1"/>
    <row r="435" s="10" customFormat="1" ht="15.75" customHeight="1"/>
    <row r="436" s="10" customFormat="1" ht="15.75" customHeight="1"/>
    <row r="437" s="10" customFormat="1" ht="15.75" customHeight="1"/>
    <row r="438" s="10" customFormat="1" ht="15.75" customHeight="1"/>
    <row r="439" s="10" customFormat="1" ht="15.75" customHeight="1"/>
    <row r="440" s="10" customFormat="1" ht="15.75" customHeight="1"/>
    <row r="441" s="10" customFormat="1" ht="15.75" customHeight="1"/>
    <row r="442" s="10" customFormat="1" ht="15.75" customHeight="1"/>
    <row r="443" s="10" customFormat="1" ht="15.75" customHeight="1"/>
    <row r="444" s="10" customFormat="1" ht="15.75" customHeight="1"/>
    <row r="445" s="10" customFormat="1" ht="15.75" customHeight="1"/>
    <row r="446" s="10" customFormat="1" ht="15.75" customHeight="1"/>
    <row r="447" s="10" customFormat="1" ht="15.75" customHeight="1"/>
    <row r="448" s="10" customFormat="1" ht="15.75" customHeight="1"/>
    <row r="449" s="10" customFormat="1" ht="15.75" customHeight="1"/>
    <row r="450" s="10" customFormat="1" ht="15.75" customHeight="1"/>
    <row r="451" s="10" customFormat="1" ht="15.75" customHeight="1"/>
    <row r="452" s="10" customFormat="1" ht="15.75" customHeight="1"/>
    <row r="453" s="10" customFormat="1" ht="15.75" customHeight="1"/>
    <row r="454" s="10" customFormat="1" ht="15.75" customHeight="1"/>
    <row r="455" s="10" customFormat="1" ht="15.75" customHeight="1"/>
    <row r="456" s="10" customFormat="1" ht="15.75" customHeight="1"/>
    <row r="457" s="10" customFormat="1" ht="15.75" customHeight="1"/>
    <row r="458" s="10" customFormat="1" ht="15.75" customHeight="1"/>
    <row r="459" s="10" customFormat="1" ht="15.75" customHeight="1"/>
    <row r="460" s="10" customFormat="1" ht="15.75" customHeight="1"/>
    <row r="461" s="10" customFormat="1" ht="15.75" customHeight="1"/>
    <row r="462" s="10" customFormat="1" ht="15.75" customHeight="1"/>
    <row r="463" s="10" customFormat="1" ht="15.75" customHeight="1"/>
    <row r="464" s="10" customFormat="1" ht="15.75" customHeight="1"/>
    <row r="465" s="10" customFormat="1" ht="15.75" customHeight="1"/>
    <row r="466" s="10" customFormat="1" ht="15.75" customHeight="1"/>
    <row r="467" s="10" customFormat="1" ht="15.75" customHeight="1"/>
    <row r="468" s="10" customFormat="1" ht="15.75" customHeight="1"/>
    <row r="469" s="10" customFormat="1" ht="15.75" customHeight="1"/>
    <row r="470" s="10" customFormat="1" ht="15.75" customHeight="1"/>
    <row r="471" s="10" customFormat="1" ht="15.75" customHeight="1"/>
    <row r="472" s="10" customFormat="1" ht="15.75" customHeight="1"/>
    <row r="473" s="10" customFormat="1" ht="15.75" customHeight="1"/>
    <row r="474" s="10" customFormat="1" ht="15.75" customHeight="1"/>
    <row r="475" s="10" customFormat="1" ht="15.75" customHeight="1"/>
    <row r="476" s="10" customFormat="1" ht="15.75" customHeight="1"/>
    <row r="477" s="10" customFormat="1" ht="15.75" customHeight="1"/>
    <row r="478" s="10" customFormat="1" ht="15.75" customHeight="1"/>
    <row r="479" s="10" customFormat="1" ht="15.75" customHeight="1"/>
    <row r="480" s="10" customFormat="1" ht="15.75" customHeight="1"/>
    <row r="481" s="10" customFormat="1" ht="15.75" customHeight="1"/>
    <row r="482" s="10" customFormat="1" ht="15.75" customHeight="1"/>
    <row r="483" s="10" customFormat="1" ht="15.75" customHeight="1"/>
    <row r="484" s="10" customFormat="1" ht="15.75" customHeight="1"/>
    <row r="485" s="10" customFormat="1" ht="15.75" customHeight="1"/>
    <row r="486" s="10" customFormat="1" ht="15.75" customHeight="1"/>
    <row r="487" s="10" customFormat="1" ht="15.75" customHeight="1"/>
    <row r="488" s="10" customFormat="1" ht="15.75" customHeight="1"/>
    <row r="489" s="10" customFormat="1" ht="15.75" customHeight="1"/>
    <row r="490" s="10" customFormat="1" ht="15.75" customHeight="1"/>
    <row r="491" s="10" customFormat="1" ht="15.75" customHeight="1"/>
    <row r="492" s="10" customFormat="1" ht="15.75" customHeight="1"/>
    <row r="493" s="10" customFormat="1" ht="15.75" customHeight="1"/>
    <row r="494" s="10" customFormat="1" ht="15.75" customHeight="1"/>
    <row r="495" s="10" customFormat="1" ht="15.75" customHeight="1"/>
    <row r="496" s="10" customFormat="1" ht="15.75" customHeight="1"/>
    <row r="497" s="10" customFormat="1" ht="15.75" customHeight="1"/>
    <row r="498" s="10" customFormat="1" ht="15.75" customHeight="1"/>
    <row r="499" s="10" customFormat="1" ht="15.75" customHeight="1"/>
    <row r="500" s="10" customFormat="1" ht="15.75" customHeight="1"/>
    <row r="501" s="10" customFormat="1" ht="15.75" customHeight="1"/>
    <row r="502" s="10" customFormat="1" ht="15.75" customHeight="1"/>
    <row r="503" s="10" customFormat="1" ht="15.75" customHeight="1"/>
    <row r="504" s="10" customFormat="1" ht="15.75" customHeight="1"/>
    <row r="505" s="10" customFormat="1" ht="15.75" customHeight="1"/>
    <row r="506" s="10" customFormat="1" ht="15.75" customHeight="1"/>
    <row r="507" s="10" customFormat="1" ht="15.75" customHeight="1"/>
    <row r="508" s="10" customFormat="1" ht="15.75" customHeight="1"/>
    <row r="509" s="10" customFormat="1" ht="15.75" customHeight="1"/>
    <row r="510" s="10" customFormat="1" ht="15.75" customHeight="1"/>
    <row r="511" s="10" customFormat="1" ht="15.75" customHeight="1"/>
    <row r="512" s="10" customFormat="1" ht="15.75" customHeight="1"/>
    <row r="513" s="10" customFormat="1" ht="15.75" customHeight="1"/>
    <row r="514" s="10" customFormat="1" ht="15.75" customHeight="1"/>
    <row r="515" s="10" customFormat="1" ht="15.75" customHeight="1"/>
    <row r="516" s="10" customFormat="1" ht="15.75" customHeight="1"/>
    <row r="517" s="10" customFormat="1" ht="15.75" customHeight="1"/>
    <row r="518" s="10" customFormat="1" ht="15.75" customHeight="1"/>
    <row r="519" s="10" customFormat="1" ht="15.75" customHeight="1"/>
    <row r="520" s="10" customFormat="1" ht="15.75" customHeight="1"/>
    <row r="521" s="10" customFormat="1" ht="15.75" customHeight="1"/>
    <row r="522" s="10" customFormat="1" ht="15.75" customHeight="1"/>
    <row r="523" s="10" customFormat="1" ht="15.75" customHeight="1"/>
    <row r="524" s="10" customFormat="1" ht="15.75" customHeight="1"/>
    <row r="525" s="10" customFormat="1" ht="15.75" customHeight="1"/>
    <row r="526" s="10" customFormat="1" ht="15.75" customHeight="1"/>
    <row r="527" s="10" customFormat="1" ht="15.75" customHeight="1"/>
    <row r="528" s="10" customFormat="1" ht="15.75" customHeight="1"/>
    <row r="529" s="10" customFormat="1" ht="15.75" customHeight="1"/>
    <row r="530" s="10" customFormat="1" ht="15.75" customHeight="1"/>
    <row r="531" s="10" customFormat="1" ht="15.75" customHeight="1"/>
    <row r="532" s="10" customFormat="1" ht="15.75" customHeight="1"/>
    <row r="533" s="10" customFormat="1" ht="15.75" customHeight="1"/>
    <row r="534" s="10" customFormat="1" ht="15.75" customHeight="1"/>
    <row r="535" s="10" customFormat="1" ht="15.75" customHeight="1"/>
    <row r="536" s="10" customFormat="1" ht="15.75" customHeight="1"/>
    <row r="537" s="10" customFormat="1" ht="15.75" customHeight="1"/>
    <row r="538" s="10" customFormat="1" ht="15.75" customHeight="1"/>
    <row r="539" s="10" customFormat="1" ht="15.75" customHeight="1"/>
    <row r="540" s="10" customFormat="1" ht="15.75" customHeight="1"/>
    <row r="541" s="10" customFormat="1" ht="15.75" customHeight="1"/>
    <row r="542" s="10" customFormat="1" ht="15.75" customHeight="1"/>
    <row r="543" s="10" customFormat="1" ht="15.75" customHeight="1"/>
    <row r="544" s="10" customFormat="1" ht="15.75" customHeight="1"/>
    <row r="545" s="10" customFormat="1" ht="15.75" customHeight="1"/>
    <row r="546" s="10" customFormat="1" ht="15.75" customHeight="1"/>
    <row r="547" s="10" customFormat="1" ht="15.75" customHeight="1"/>
    <row r="548" s="10" customFormat="1" ht="15.75" customHeight="1"/>
    <row r="549" s="10" customFormat="1" ht="15.75" customHeight="1"/>
    <row r="550" s="10" customFormat="1" ht="15.75" customHeight="1"/>
    <row r="551" s="10" customFormat="1" ht="15.75" customHeight="1"/>
    <row r="552" s="10" customFormat="1" ht="15.75" customHeight="1"/>
    <row r="553" s="10" customFormat="1" ht="15.75" customHeight="1"/>
    <row r="554" s="10" customFormat="1" ht="15.75" customHeight="1"/>
    <row r="555" s="10" customFormat="1" ht="15.75" customHeight="1"/>
    <row r="556" s="10" customFormat="1" ht="15.75" customHeight="1"/>
    <row r="557" s="10" customFormat="1" ht="15.75" customHeight="1"/>
    <row r="558" s="10" customFormat="1" ht="15.75" customHeight="1"/>
    <row r="559" s="10" customFormat="1" ht="15.75" customHeight="1"/>
    <row r="560" s="10" customFormat="1" ht="15.75" customHeight="1"/>
    <row r="561" s="10" customFormat="1" ht="15.75" customHeight="1"/>
    <row r="562" s="10" customFormat="1" ht="15.75" customHeight="1"/>
    <row r="563" s="10" customFormat="1" ht="15.75" customHeight="1"/>
    <row r="564" s="10" customFormat="1" ht="15.75" customHeight="1"/>
    <row r="565" s="10" customFormat="1" ht="15.75" customHeight="1"/>
    <row r="566" s="10" customFormat="1" ht="15.75" customHeight="1"/>
    <row r="567" s="10" customFormat="1" ht="15.75" customHeight="1"/>
    <row r="568" s="10" customFormat="1" ht="15.75" customHeight="1"/>
    <row r="569" s="10" customFormat="1" ht="15.75" customHeight="1"/>
    <row r="570" s="10" customFormat="1" ht="15.75" customHeight="1"/>
    <row r="571" s="10" customFormat="1" ht="15.75" customHeight="1"/>
    <row r="572" s="10" customFormat="1" ht="15.75" customHeight="1"/>
    <row r="573" s="10" customFormat="1" ht="15.75" customHeight="1"/>
    <row r="574" s="10" customFormat="1" ht="15.75" customHeight="1"/>
    <row r="575" s="10" customFormat="1" ht="15.75" customHeight="1"/>
    <row r="576" s="10" customFormat="1" ht="15.75" customHeight="1"/>
    <row r="577" s="10" customFormat="1" ht="15.75" customHeight="1"/>
    <row r="578" s="10" customFormat="1" ht="15.75" customHeight="1"/>
    <row r="579" s="10" customFormat="1" ht="15.75" customHeight="1"/>
    <row r="580" s="10" customFormat="1" ht="15.75" customHeight="1"/>
    <row r="581" s="10" customFormat="1" ht="15.75" customHeight="1"/>
    <row r="582" s="10" customFormat="1" ht="15.75" customHeight="1"/>
    <row r="583" s="10" customFormat="1" ht="15.75" customHeight="1"/>
    <row r="584" s="10" customFormat="1" ht="15.75" customHeight="1"/>
    <row r="585" s="10" customFormat="1" ht="15.75" customHeight="1"/>
    <row r="586" s="10" customFormat="1" ht="15.75" customHeight="1"/>
    <row r="587" s="10" customFormat="1" ht="15.75" customHeight="1"/>
    <row r="588" s="10" customFormat="1" ht="15.75" customHeight="1"/>
    <row r="589" s="10" customFormat="1" ht="15.75" customHeight="1"/>
    <row r="590" s="10" customFormat="1" ht="15.75" customHeight="1"/>
    <row r="591" s="10" customFormat="1" ht="15.75" customHeight="1"/>
    <row r="592" s="10" customFormat="1" ht="15.75" customHeight="1"/>
    <row r="593" s="10" customFormat="1" ht="15.75" customHeight="1"/>
    <row r="594" s="10" customFormat="1" ht="15.75" customHeight="1"/>
    <row r="595" s="10" customFormat="1" ht="15.75" customHeight="1"/>
    <row r="596" s="10" customFormat="1" ht="15.75" customHeight="1"/>
    <row r="597" s="10" customFormat="1" ht="15.75" customHeight="1"/>
    <row r="598" s="10" customFormat="1" ht="15.75" customHeight="1"/>
    <row r="599" s="10" customFormat="1" ht="15.75" customHeight="1"/>
    <row r="600" s="10" customFormat="1" ht="15.75" customHeight="1"/>
    <row r="601" s="10" customFormat="1" ht="15.75" customHeight="1"/>
    <row r="602" s="10" customFormat="1" ht="15.75" customHeight="1"/>
    <row r="603" s="10" customFormat="1" ht="15.75" customHeight="1"/>
    <row r="604" s="10" customFormat="1" ht="15.75" customHeight="1"/>
    <row r="605" s="10" customFormat="1" ht="15.75" customHeight="1"/>
    <row r="606" s="10" customFormat="1" ht="15.75" customHeight="1"/>
    <row r="607" s="10" customFormat="1" ht="15.75" customHeight="1"/>
    <row r="608" s="10" customFormat="1" ht="15.75" customHeight="1"/>
    <row r="609" s="10" customFormat="1" ht="15.75" customHeight="1"/>
    <row r="610" s="10" customFormat="1" ht="15.75" customHeight="1"/>
    <row r="611" s="10" customFormat="1" ht="15.75" customHeight="1"/>
    <row r="612" s="10" customFormat="1" ht="15.75" customHeight="1"/>
    <row r="613" s="10" customFormat="1" ht="15.75" customHeight="1"/>
    <row r="614" s="10" customFormat="1" ht="15.75" customHeight="1"/>
    <row r="615" s="10" customFormat="1" ht="15.75" customHeight="1"/>
    <row r="616" s="10" customFormat="1" ht="15.75" customHeight="1"/>
    <row r="617" s="10" customFormat="1" ht="15.75" customHeight="1"/>
    <row r="618" s="10" customFormat="1" ht="15.75" customHeight="1"/>
    <row r="619" s="10" customFormat="1" ht="15.75" customHeight="1"/>
    <row r="620" s="10" customFormat="1" ht="15.75" customHeight="1"/>
    <row r="621" s="10" customFormat="1" ht="15.75" customHeight="1"/>
    <row r="622" s="10" customFormat="1" ht="15.75" customHeight="1"/>
    <row r="623" s="10" customFormat="1" ht="15.75" customHeight="1"/>
    <row r="624" s="10" customFormat="1" ht="15.75" customHeight="1"/>
    <row r="625" s="10" customFormat="1" ht="15.75" customHeight="1"/>
    <row r="626" s="10" customFormat="1" ht="15.75" customHeight="1"/>
    <row r="627" s="10" customFormat="1" ht="15.75" customHeight="1"/>
    <row r="628" s="10" customFormat="1" ht="15.75" customHeight="1"/>
    <row r="629" s="10" customFormat="1" ht="15.75" customHeight="1"/>
    <row r="630" s="10" customFormat="1" ht="15.75" customHeight="1"/>
    <row r="631" s="10" customFormat="1" ht="15.75" customHeight="1"/>
    <row r="632" s="10" customFormat="1" ht="15.75" customHeight="1"/>
    <row r="633" s="10" customFormat="1" ht="15.75" customHeight="1"/>
    <row r="634" s="10" customFormat="1" ht="15.75" customHeight="1"/>
    <row r="635" s="10" customFormat="1" ht="15.75" customHeight="1"/>
    <row r="636" s="10" customFormat="1" ht="15.75" customHeight="1"/>
    <row r="637" s="10" customFormat="1" ht="15.75" customHeight="1"/>
    <row r="638" s="10" customFormat="1" ht="15.75" customHeight="1"/>
    <row r="639" s="10" customFormat="1" ht="15.75" customHeight="1"/>
    <row r="640" s="10" customFormat="1" ht="15.75" customHeight="1"/>
    <row r="641" s="10" customFormat="1" ht="15.75" customHeight="1"/>
    <row r="642" s="10" customFormat="1" ht="15.75" customHeight="1"/>
    <row r="643" s="10" customFormat="1" ht="15.75" customHeight="1"/>
    <row r="644" s="10" customFormat="1" ht="15.75" customHeight="1"/>
    <row r="645" s="10" customFormat="1" ht="15.75" customHeight="1"/>
    <row r="646" s="10" customFormat="1" ht="15.75" customHeight="1"/>
    <row r="647" s="10" customFormat="1" ht="15.75" customHeight="1"/>
    <row r="648" s="10" customFormat="1" ht="15.75" customHeight="1"/>
    <row r="649" s="10" customFormat="1" ht="15.75" customHeight="1"/>
    <row r="650" s="10" customFormat="1" ht="15.75" customHeight="1"/>
    <row r="651" s="10" customFormat="1" ht="15.75" customHeight="1"/>
    <row r="652" s="10" customFormat="1" ht="15.75" customHeight="1"/>
    <row r="653" s="10" customFormat="1" ht="15.75" customHeight="1"/>
    <row r="654" s="10" customFormat="1" ht="15.75" customHeight="1"/>
    <row r="655" s="10" customFormat="1" ht="15.75" customHeight="1"/>
    <row r="656" s="10" customFormat="1" ht="15.75" customHeight="1"/>
    <row r="657" s="10" customFormat="1" ht="15.75" customHeight="1"/>
    <row r="658" s="10" customFormat="1" ht="15.75" customHeight="1"/>
    <row r="659" s="10" customFormat="1" ht="15.75" customHeight="1"/>
    <row r="660" s="10" customFormat="1" ht="15.75" customHeight="1"/>
    <row r="661" s="10" customFormat="1" ht="15.75" customHeight="1"/>
    <row r="662" s="10" customFormat="1" ht="15.75" customHeight="1"/>
    <row r="663" s="10" customFormat="1" ht="15.75" customHeight="1"/>
    <row r="664" s="10" customFormat="1" ht="15.75" customHeight="1"/>
    <row r="665" s="10" customFormat="1" ht="15.75" customHeight="1"/>
    <row r="666" s="10" customFormat="1" ht="15.75" customHeight="1"/>
    <row r="667" s="10" customFormat="1" ht="15.75" customHeight="1"/>
    <row r="668" s="10" customFormat="1" ht="15.75" customHeight="1"/>
    <row r="669" s="10" customFormat="1" ht="15.75" customHeight="1"/>
    <row r="670" s="10" customFormat="1" ht="15.75" customHeight="1"/>
    <row r="671" s="10" customFormat="1" ht="15.75" customHeight="1"/>
    <row r="672" s="10" customFormat="1" ht="15.75" customHeight="1"/>
    <row r="673" s="10" customFormat="1" ht="15.75" customHeight="1"/>
    <row r="674" s="10" customFormat="1" ht="15.75" customHeight="1"/>
    <row r="675" s="10" customFormat="1" ht="15.75" customHeight="1"/>
    <row r="676" s="10" customFormat="1" ht="15.75" customHeight="1"/>
    <row r="677" s="10" customFormat="1" ht="15.75" customHeight="1"/>
    <row r="678" s="10" customFormat="1" ht="15.75" customHeight="1"/>
    <row r="679" s="10" customFormat="1" ht="15.75" customHeight="1"/>
    <row r="680" s="10" customFormat="1" ht="15.75" customHeight="1"/>
    <row r="681" s="10" customFormat="1" ht="15.75" customHeight="1"/>
    <row r="682" s="10" customFormat="1" ht="15.75" customHeight="1"/>
    <row r="683" s="10" customFormat="1" ht="15.75" customHeight="1"/>
    <row r="684" s="10" customFormat="1" ht="15.75" customHeight="1"/>
    <row r="685" s="10" customFormat="1" ht="15.75" customHeight="1"/>
    <row r="686" s="10" customFormat="1" ht="15.75" customHeight="1"/>
    <row r="687" s="10" customFormat="1" ht="15.75" customHeight="1"/>
    <row r="688" s="10" customFormat="1" ht="15.75" customHeight="1"/>
    <row r="689" s="10" customFormat="1" ht="15.75" customHeight="1"/>
    <row r="690" s="10" customFormat="1" ht="15.75" customHeight="1"/>
    <row r="691" s="10" customFormat="1" ht="15.75" customHeight="1"/>
    <row r="692" s="10" customFormat="1" ht="15.75" customHeight="1"/>
    <row r="693" s="10" customFormat="1" ht="15.75" customHeight="1"/>
    <row r="694" s="10" customFormat="1" ht="15.75" customHeight="1"/>
    <row r="695" s="10" customFormat="1" ht="15.75" customHeight="1"/>
    <row r="696" s="10" customFormat="1" ht="15.75" customHeight="1"/>
    <row r="697" s="10" customFormat="1" ht="15.75" customHeight="1"/>
    <row r="698" s="10" customFormat="1" ht="15.75" customHeight="1"/>
    <row r="699" s="10" customFormat="1" ht="15.75" customHeight="1"/>
    <row r="700" s="10" customFormat="1" ht="15.75" customHeight="1"/>
    <row r="701" s="10" customFormat="1" ht="15.75" customHeight="1"/>
    <row r="702" s="10" customFormat="1" ht="15.75" customHeight="1"/>
    <row r="703" s="10" customFormat="1" ht="15.75" customHeight="1"/>
    <row r="704" s="10" customFormat="1" ht="15.75" customHeight="1"/>
    <row r="705" s="10" customFormat="1" ht="15.75" customHeight="1"/>
    <row r="706" s="10" customFormat="1" ht="15.75" customHeight="1"/>
    <row r="707" s="10" customFormat="1" ht="15.75" customHeight="1"/>
    <row r="708" s="10" customFormat="1" ht="15.75" customHeight="1"/>
    <row r="709" s="10" customFormat="1" ht="15.75" customHeight="1"/>
    <row r="710" s="10" customFormat="1" ht="15.75" customHeight="1"/>
    <row r="711" s="10" customFormat="1" ht="15.75" customHeight="1"/>
    <row r="712" s="10" customFormat="1" ht="15.75" customHeight="1"/>
    <row r="713" s="10" customFormat="1" ht="15.75" customHeight="1"/>
    <row r="714" s="10" customFormat="1" ht="15.75" customHeight="1"/>
    <row r="715" s="10" customFormat="1" ht="15.75" customHeight="1"/>
    <row r="716" s="10" customFormat="1" ht="15.75" customHeight="1"/>
    <row r="717" s="10" customFormat="1" ht="15.75" customHeight="1"/>
    <row r="718" s="10" customFormat="1" ht="15.75" customHeight="1"/>
    <row r="719" s="10" customFormat="1" ht="15.75" customHeight="1"/>
    <row r="720" s="10" customFormat="1" ht="15.75" customHeight="1"/>
    <row r="721" s="10" customFormat="1" ht="15.75" customHeight="1"/>
    <row r="722" s="10" customFormat="1" ht="15.75" customHeight="1"/>
    <row r="723" s="10" customFormat="1" ht="15.75" customHeight="1"/>
    <row r="724" s="10" customFormat="1" ht="15.75" customHeight="1"/>
    <row r="725" s="10" customFormat="1" ht="15.75" customHeight="1"/>
    <row r="726" s="10" customFormat="1" ht="15.75" customHeight="1"/>
    <row r="727" s="10" customFormat="1" ht="15.75" customHeight="1"/>
    <row r="728" s="10" customFormat="1" ht="15.75" customHeight="1"/>
    <row r="729" s="10" customFormat="1" ht="15.75" customHeight="1"/>
    <row r="730" s="10" customFormat="1" ht="15.75" customHeight="1"/>
    <row r="731" s="10" customFormat="1" ht="15.75" customHeight="1"/>
    <row r="732" s="10" customFormat="1" ht="15.75" customHeight="1"/>
    <row r="733" s="10" customFormat="1" ht="15.75" customHeight="1"/>
    <row r="734" s="10" customFormat="1" ht="15.75" customHeight="1"/>
    <row r="735" s="10" customFormat="1" ht="15.75" customHeight="1"/>
    <row r="736" s="10" customFormat="1" ht="15.75" customHeight="1"/>
    <row r="737" s="10" customFormat="1" ht="15.75" customHeight="1"/>
    <row r="738" s="10" customFormat="1" ht="15.75" customHeight="1"/>
    <row r="739" s="10" customFormat="1" ht="15.75" customHeight="1"/>
    <row r="740" s="10" customFormat="1" ht="15.75" customHeight="1"/>
    <row r="741" s="10" customFormat="1" ht="15.75" customHeight="1"/>
    <row r="742" s="10" customFormat="1" ht="15.75" customHeight="1"/>
    <row r="743" s="10" customFormat="1" ht="15.75" customHeight="1"/>
    <row r="744" s="10" customFormat="1" ht="15.75" customHeight="1"/>
    <row r="745" s="10" customFormat="1" ht="15.75" customHeight="1"/>
    <row r="746" s="10" customFormat="1" ht="15.75" customHeight="1"/>
    <row r="747" s="10" customFormat="1" ht="15.75" customHeight="1"/>
    <row r="748" s="10" customFormat="1" ht="15.75" customHeight="1"/>
    <row r="749" s="10" customFormat="1" ht="15.75" customHeight="1"/>
    <row r="750" s="10" customFormat="1" ht="15.75" customHeight="1"/>
    <row r="751" s="10" customFormat="1" ht="15.75" customHeight="1"/>
    <row r="752" s="10" customFormat="1" ht="15.75" customHeight="1"/>
    <row r="753" s="10" customFormat="1" ht="15.75" customHeight="1"/>
    <row r="754" s="10" customFormat="1" ht="15.75" customHeight="1"/>
    <row r="755" s="10" customFormat="1" ht="15.75" customHeight="1"/>
    <row r="756" s="10" customFormat="1" ht="15.75" customHeight="1"/>
    <row r="757" s="10" customFormat="1" ht="15.75" customHeight="1"/>
    <row r="758" s="10" customFormat="1" ht="15.75" customHeight="1"/>
    <row r="759" s="10" customFormat="1" ht="15.75" customHeight="1"/>
    <row r="760" s="10" customFormat="1" ht="15.75" customHeight="1"/>
    <row r="761" s="10" customFormat="1" ht="15.75" customHeight="1"/>
    <row r="762" s="10" customFormat="1" ht="15.75" customHeight="1"/>
    <row r="763" s="10" customFormat="1" ht="15.75" customHeight="1"/>
    <row r="764" s="10" customFormat="1" ht="15.75" customHeight="1"/>
    <row r="765" s="10" customFormat="1" ht="15.75" customHeight="1"/>
    <row r="766" s="10" customFormat="1" ht="15.75" customHeight="1"/>
    <row r="767" s="10" customFormat="1" ht="15.75" customHeight="1"/>
    <row r="768" s="10" customFormat="1" ht="15.75" customHeight="1"/>
    <row r="769" s="10" customFormat="1" ht="15.75" customHeight="1"/>
    <row r="770" s="10" customFormat="1" ht="15.75" customHeight="1"/>
    <row r="771" s="10" customFormat="1" ht="15.75" customHeight="1"/>
    <row r="772" s="10" customFormat="1" ht="15.75" customHeight="1"/>
    <row r="773" s="10" customFormat="1" ht="15.75" customHeight="1"/>
    <row r="774" s="10" customFormat="1" ht="15.75" customHeight="1"/>
    <row r="775" s="10" customFormat="1" ht="15.75" customHeight="1"/>
    <row r="776" s="10" customFormat="1" ht="15.75" customHeight="1"/>
    <row r="777" s="10" customFormat="1" ht="15.75" customHeight="1"/>
    <row r="778" s="10" customFormat="1" ht="15.75" customHeight="1"/>
    <row r="779" s="10" customFormat="1" ht="15.75" customHeight="1"/>
    <row r="780" s="10" customFormat="1" ht="15.75" customHeight="1"/>
    <row r="781" s="10" customFormat="1" ht="15.75" customHeight="1"/>
    <row r="782" s="10" customFormat="1" ht="15.75" customHeight="1"/>
    <row r="783" s="10" customFormat="1" ht="15.75" customHeight="1"/>
    <row r="784" s="10" customFormat="1" ht="15.75" customHeight="1"/>
    <row r="785" s="10" customFormat="1" ht="15.75" customHeight="1"/>
    <row r="786" s="10" customFormat="1" ht="15.75" customHeight="1"/>
    <row r="787" s="10" customFormat="1" ht="15.75" customHeight="1"/>
    <row r="788" s="10" customFormat="1" ht="15.75" customHeight="1"/>
    <row r="789" s="10" customFormat="1" ht="15.75" customHeight="1"/>
    <row r="790" s="10" customFormat="1" ht="15.75" customHeight="1"/>
    <row r="791" s="10" customFormat="1" ht="15.75" customHeight="1"/>
    <row r="792" s="10" customFormat="1" ht="15.75" customHeight="1"/>
    <row r="793" s="10" customFormat="1" ht="15.75" customHeight="1"/>
    <row r="794" s="10" customFormat="1" ht="15.75" customHeight="1"/>
    <row r="795" s="10" customFormat="1" ht="15.75" customHeight="1"/>
    <row r="796" s="10" customFormat="1" ht="15.75" customHeight="1"/>
    <row r="797" s="10" customFormat="1" ht="15.75" customHeight="1"/>
    <row r="798" s="10" customFormat="1" ht="15.75" customHeight="1"/>
    <row r="799" s="10" customFormat="1" ht="15.75" customHeight="1"/>
    <row r="800" s="10" customFormat="1" ht="15.75" customHeight="1"/>
    <row r="801" s="10" customFormat="1" ht="15.75" customHeight="1"/>
    <row r="802" s="10" customFormat="1" ht="15.75" customHeight="1"/>
    <row r="803" s="10" customFormat="1" ht="15.75" customHeight="1"/>
    <row r="804" s="10" customFormat="1" ht="15.75" customHeight="1"/>
    <row r="805" s="10" customFormat="1" ht="15.75" customHeight="1"/>
    <row r="806" s="10" customFormat="1" ht="15.75" customHeight="1"/>
    <row r="807" s="10" customFormat="1" ht="15.75" customHeight="1"/>
    <row r="808" s="10" customFormat="1" ht="15.75" customHeight="1"/>
    <row r="809" s="10" customFormat="1" ht="15.75" customHeight="1"/>
    <row r="810" s="10" customFormat="1" ht="15.75" customHeight="1"/>
    <row r="811" s="10" customFormat="1" ht="15.75" customHeight="1"/>
    <row r="812" s="10" customFormat="1" ht="15.75" customHeight="1"/>
    <row r="813" s="10" customFormat="1" ht="15.75" customHeight="1"/>
    <row r="814" s="10" customFormat="1" ht="15.75" customHeight="1"/>
    <row r="815" s="10" customFormat="1" ht="15.75" customHeight="1"/>
    <row r="816" s="10" customFormat="1" ht="15.75" customHeight="1"/>
    <row r="817" s="10" customFormat="1" ht="15.75" customHeight="1"/>
    <row r="818" s="10" customFormat="1" ht="15.75" customHeight="1"/>
    <row r="819" s="10" customFormat="1" ht="15.75" customHeight="1"/>
    <row r="820" s="10" customFormat="1" ht="15.75" customHeight="1"/>
    <row r="821" s="10" customFormat="1" ht="15.75" customHeight="1"/>
    <row r="822" s="10" customFormat="1" ht="15.75" customHeight="1"/>
    <row r="823" s="10" customFormat="1" ht="15.75" customHeight="1"/>
    <row r="824" s="10" customFormat="1" ht="15.75" customHeight="1"/>
    <row r="825" s="10" customFormat="1" ht="15.75" customHeight="1"/>
    <row r="826" s="10" customFormat="1" ht="15.75" customHeight="1"/>
    <row r="827" s="10" customFormat="1" ht="15.75" customHeight="1"/>
    <row r="828" s="10" customFormat="1" ht="15.75" customHeight="1"/>
    <row r="829" s="10" customFormat="1" ht="15.75" customHeight="1"/>
    <row r="830" s="10" customFormat="1" ht="15.75" customHeight="1"/>
    <row r="831" s="10" customFormat="1" ht="15.75" customHeight="1"/>
    <row r="832" s="10" customFormat="1" ht="15.75" customHeight="1"/>
    <row r="833" s="10" customFormat="1" ht="15.75" customHeight="1"/>
    <row r="834" s="10" customFormat="1" ht="15.75" customHeight="1"/>
    <row r="835" s="10" customFormat="1" ht="15.75" customHeight="1"/>
    <row r="836" s="10" customFormat="1" ht="15.75" customHeight="1"/>
    <row r="837" s="10" customFormat="1" ht="15.75" customHeight="1"/>
    <row r="838" s="10" customFormat="1" ht="15.75" customHeight="1"/>
    <row r="839" s="10" customFormat="1" ht="15.75" customHeight="1"/>
    <row r="840" s="10" customFormat="1" ht="15.75" customHeight="1"/>
    <row r="841" s="10" customFormat="1" ht="15.75" customHeight="1"/>
    <row r="842" s="10" customFormat="1" ht="15.75" customHeight="1"/>
    <row r="843" s="10" customFormat="1" ht="15.75" customHeight="1"/>
    <row r="844" s="10" customFormat="1" ht="15.75" customHeight="1"/>
    <row r="845" s="10" customFormat="1" ht="15.75" customHeight="1"/>
    <row r="846" s="10" customFormat="1" ht="15.75" customHeight="1"/>
    <row r="847" s="10" customFormat="1" ht="15.75" customHeight="1"/>
    <row r="848" s="10" customFormat="1" ht="15.75" customHeight="1"/>
    <row r="849" s="10" customFormat="1" ht="15.75" customHeight="1"/>
    <row r="850" s="10" customFormat="1" ht="15.75" customHeight="1"/>
    <row r="851" s="10" customFormat="1" ht="15.75" customHeight="1"/>
    <row r="852" s="10" customFormat="1" ht="15.75" customHeight="1"/>
    <row r="853" s="10" customFormat="1" ht="15.75" customHeight="1"/>
    <row r="854" s="10" customFormat="1" ht="15.75" customHeight="1"/>
    <row r="855" s="10" customFormat="1" ht="15.75" customHeight="1"/>
    <row r="856" s="10" customFormat="1" ht="15.75" customHeight="1"/>
    <row r="857" s="10" customFormat="1" ht="15.75" customHeight="1"/>
    <row r="858" s="10" customFormat="1" ht="15.75" customHeight="1"/>
    <row r="859" s="10" customFormat="1" ht="15.75" customHeight="1"/>
    <row r="860" s="10" customFormat="1" ht="15.75" customHeight="1"/>
    <row r="861" s="10" customFormat="1" ht="15.75" customHeight="1"/>
    <row r="862" s="10" customFormat="1" ht="15.75" customHeight="1"/>
    <row r="863" s="10" customFormat="1" ht="15.75" customHeight="1"/>
    <row r="864" s="10" customFormat="1" ht="15.75" customHeight="1"/>
    <row r="865" s="10" customFormat="1" ht="15.75" customHeight="1"/>
    <row r="866" s="10" customFormat="1" ht="15.75" customHeight="1"/>
    <row r="867" s="10" customFormat="1" ht="15.75" customHeight="1"/>
    <row r="868" s="10" customFormat="1" ht="15.75" customHeight="1"/>
    <row r="869" s="10" customFormat="1" ht="15.75" customHeight="1"/>
    <row r="870" s="10" customFormat="1" ht="15.75" customHeight="1"/>
    <row r="871" s="10" customFormat="1" ht="15.75" customHeight="1"/>
    <row r="872" s="10" customFormat="1" ht="15.75" customHeight="1"/>
    <row r="873" s="10" customFormat="1" ht="15.75" customHeight="1"/>
    <row r="874" s="10" customFormat="1" ht="15.75" customHeight="1"/>
    <row r="875" s="10" customFormat="1" ht="15.75" customHeight="1"/>
    <row r="876" s="10" customFormat="1" ht="15.75" customHeight="1"/>
    <row r="877" s="10" customFormat="1" ht="15.75" customHeight="1"/>
    <row r="878" s="10" customFormat="1" ht="15.75" customHeight="1"/>
    <row r="879" s="10" customFormat="1" ht="15.75" customHeight="1"/>
    <row r="880" s="10" customFormat="1" ht="15.75" customHeight="1"/>
    <row r="881" s="10" customFormat="1" ht="15.75" customHeight="1"/>
    <row r="882" s="10" customFormat="1" ht="15.75" customHeight="1"/>
    <row r="883" s="10" customFormat="1" ht="15.75" customHeight="1"/>
    <row r="884" s="10" customFormat="1" ht="15.75" customHeight="1"/>
    <row r="885" s="10" customFormat="1" ht="15.75" customHeight="1"/>
    <row r="886" s="10" customFormat="1" ht="15.75" customHeight="1"/>
    <row r="887" s="10" customFormat="1" ht="15.75" customHeight="1"/>
    <row r="888" s="10" customFormat="1" ht="15.75" customHeight="1"/>
    <row r="889" s="10" customFormat="1" ht="15.75" customHeight="1"/>
    <row r="890" s="10" customFormat="1" ht="15.75" customHeight="1"/>
    <row r="891" s="10" customFormat="1" ht="15.75" customHeight="1"/>
    <row r="892" s="10" customFormat="1" ht="15.75" customHeight="1"/>
    <row r="893" s="10" customFormat="1" ht="15.75" customHeight="1"/>
    <row r="894" s="10" customFormat="1" ht="15.75" customHeight="1"/>
    <row r="895" s="10" customFormat="1" ht="15.75" customHeight="1"/>
    <row r="896" s="10" customFormat="1" ht="15.75" customHeight="1"/>
    <row r="897" s="10" customFormat="1" ht="15.75" customHeight="1"/>
    <row r="898" s="10" customFormat="1" ht="15.75" customHeight="1"/>
    <row r="899" s="10" customFormat="1" ht="15.75" customHeight="1"/>
    <row r="900" s="10" customFormat="1" ht="15.75" customHeight="1"/>
    <row r="901" s="10" customFormat="1" ht="15.75" customHeight="1"/>
    <row r="902" s="10" customFormat="1" ht="15.75" customHeight="1"/>
    <row r="903" s="10" customFormat="1" ht="15.75" customHeight="1"/>
    <row r="904" s="10" customFormat="1" ht="15.75" customHeight="1"/>
    <row r="905" s="10" customFormat="1" ht="15.75" customHeight="1"/>
    <row r="906" s="10" customFormat="1" ht="15.75" customHeight="1"/>
    <row r="907" s="10" customFormat="1" ht="15.75" customHeight="1"/>
    <row r="908" s="10" customFormat="1" ht="15.75" customHeight="1"/>
    <row r="909" s="10" customFormat="1" ht="15.75" customHeight="1"/>
    <row r="910" s="10" customFormat="1" ht="15.75" customHeight="1"/>
    <row r="911" s="10" customFormat="1" ht="15.75" customHeight="1"/>
    <row r="912" s="10" customFormat="1" ht="15.75" customHeight="1"/>
    <row r="913" s="10" customFormat="1" ht="15.75" customHeight="1"/>
    <row r="914" s="10" customFormat="1" ht="15.75" customHeight="1"/>
    <row r="915" s="10" customFormat="1" ht="15.75" customHeight="1"/>
    <row r="916" s="10" customFormat="1" ht="15.75" customHeight="1"/>
    <row r="917" s="10" customFormat="1" ht="15.75" customHeight="1"/>
    <row r="918" s="10" customFormat="1" ht="15.75" customHeight="1"/>
    <row r="919" s="10" customFormat="1" ht="15.75" customHeight="1"/>
    <row r="920" s="10" customFormat="1" ht="15.75" customHeight="1"/>
    <row r="921" s="10" customFormat="1" ht="15.75" customHeight="1"/>
    <row r="922" s="10" customFormat="1" ht="15.75" customHeight="1"/>
    <row r="923" s="10" customFormat="1" ht="15.75" customHeight="1"/>
    <row r="924" s="10" customFormat="1" ht="15.75" customHeight="1"/>
    <row r="925" s="10" customFormat="1" ht="15.75" customHeight="1"/>
    <row r="926" s="10" customFormat="1" ht="15.75" customHeight="1"/>
    <row r="927" s="10" customFormat="1" ht="15.75" customHeight="1"/>
    <row r="928" s="10" customFormat="1" ht="15.75" customHeight="1"/>
    <row r="929" s="10" customFormat="1" ht="15.75" customHeight="1"/>
    <row r="930" s="10" customFormat="1" ht="15.75" customHeight="1"/>
    <row r="931" s="10" customFormat="1" ht="15.75" customHeight="1"/>
    <row r="932" s="10" customFormat="1" ht="15.75" customHeight="1"/>
    <row r="933" s="10" customFormat="1" ht="15.75" customHeight="1"/>
    <row r="934" s="10" customFormat="1" ht="15.75" customHeight="1"/>
    <row r="935" s="10" customFormat="1" ht="15.75" customHeight="1"/>
    <row r="936" s="10" customFormat="1" ht="15.75" customHeight="1"/>
    <row r="937" s="10" customFormat="1" ht="15.75" customHeight="1"/>
    <row r="938" s="10" customFormat="1" ht="15.75" customHeight="1"/>
    <row r="939" s="10" customFormat="1" ht="15.75" customHeight="1"/>
    <row r="940" s="10" customFormat="1" ht="15.75" customHeight="1"/>
    <row r="941" s="10" customFormat="1" ht="15.75" customHeight="1"/>
    <row r="942" s="10" customFormat="1" ht="15.75" customHeight="1"/>
    <row r="943" s="10" customFormat="1" ht="15.75" customHeight="1"/>
    <row r="944" s="10" customFormat="1" ht="15.75" customHeight="1"/>
    <row r="945" s="10" customFormat="1" ht="15.75" customHeight="1"/>
    <row r="946" s="10" customFormat="1" ht="15.75" customHeight="1"/>
    <row r="947" s="10" customFormat="1" ht="15.75" customHeight="1"/>
    <row r="948" s="10" customFormat="1" ht="15.75" customHeight="1"/>
    <row r="949" s="10" customFormat="1" ht="15.75" customHeight="1"/>
    <row r="950" s="10" customFormat="1" ht="15.75" customHeight="1"/>
    <row r="951" s="10" customFormat="1" ht="15.75" customHeight="1"/>
    <row r="952" s="10" customFormat="1" ht="15.75" customHeight="1"/>
    <row r="953" s="10" customFormat="1" ht="15.75" customHeight="1"/>
    <row r="954" s="10" customFormat="1" ht="15.75" customHeight="1"/>
    <row r="955" s="10" customFormat="1" ht="15.75" customHeight="1"/>
    <row r="956" s="10" customFormat="1" ht="15.75" customHeight="1"/>
    <row r="957" s="10" customFormat="1" ht="15.75" customHeight="1"/>
    <row r="958" s="10" customFormat="1" ht="15.75" customHeight="1"/>
    <row r="959" s="10" customFormat="1" ht="15.75" customHeight="1"/>
    <row r="960" s="10" customFormat="1" ht="15.75" customHeight="1"/>
    <row r="961" s="10" customFormat="1" ht="15.75" customHeight="1"/>
    <row r="962" s="10" customFormat="1" ht="15.75" customHeight="1"/>
    <row r="963" s="10" customFormat="1" ht="15.75" customHeight="1"/>
    <row r="964" s="10" customFormat="1" ht="15.75" customHeight="1"/>
    <row r="965" s="10" customFormat="1" ht="15.75" customHeight="1"/>
    <row r="966" s="10" customFormat="1" ht="15.75" customHeight="1"/>
    <row r="967" s="10" customFormat="1" ht="15.75" customHeight="1"/>
    <row r="968" s="10" customFormat="1" ht="15.75" customHeight="1"/>
    <row r="969" s="10" customFormat="1" ht="15.75" customHeight="1"/>
    <row r="970" s="10" customFormat="1" ht="15.75" customHeight="1"/>
    <row r="971" s="10" customFormat="1" ht="15.75" customHeight="1"/>
    <row r="972" s="10" customFormat="1" ht="15.75" customHeight="1"/>
    <row r="973" s="10" customFormat="1" ht="15.75" customHeight="1"/>
    <row r="974" s="10" customFormat="1" ht="15.75" customHeight="1"/>
    <row r="975" s="10" customFormat="1" ht="15.75" customHeight="1"/>
    <row r="976" s="10" customFormat="1" ht="15.75" customHeight="1"/>
    <row r="977" s="10" customFormat="1" ht="15.75" customHeight="1"/>
    <row r="978" s="10" customFormat="1" ht="15.75" customHeight="1"/>
    <row r="979" s="10" customFormat="1" ht="15.75" customHeight="1"/>
    <row r="980" s="10" customFormat="1" ht="15.75" customHeight="1"/>
    <row r="981" s="10" customFormat="1" ht="15.75" customHeight="1"/>
    <row r="982" s="10" customFormat="1" ht="15.75" customHeight="1"/>
    <row r="983" s="10" customFormat="1" ht="15.75" customHeight="1"/>
    <row r="984" s="10" customFormat="1" ht="15.75" customHeight="1"/>
    <row r="985" s="10" customFormat="1" ht="15.75" customHeight="1"/>
    <row r="986" s="10" customFormat="1" ht="15.75" customHeight="1"/>
    <row r="987" s="10" customFormat="1" ht="15.75" customHeight="1"/>
    <row r="988" s="10" customFormat="1" ht="15.75" customHeight="1"/>
    <row r="989" s="10" customFormat="1" ht="15.75" customHeight="1"/>
    <row r="990" s="10" customFormat="1" ht="15.75" customHeight="1"/>
    <row r="991" s="10" customFormat="1" ht="15.75" customHeight="1"/>
    <row r="992" s="10" customFormat="1" ht="15.75" customHeight="1"/>
    <row r="993" s="10" customFormat="1" ht="15.75" customHeight="1"/>
    <row r="994" s="10" customFormat="1" ht="15.75" customHeight="1"/>
    <row r="995" s="10" customFormat="1" ht="15.75" customHeight="1"/>
    <row r="996" s="10" customFormat="1" ht="15.75" customHeight="1"/>
    <row r="997" s="10" customFormat="1" ht="15.75" customHeight="1"/>
    <row r="998" s="10" customFormat="1" ht="15.75" customHeight="1"/>
  </sheetData>
  <mergeCells count="27"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</mergeCells>
  <phoneticPr fontId="13" type="noConversion"/>
  <conditionalFormatting sqref="H8:H19 D9:D11 D15:D16 D19 H22">
    <cfRule type="cellIs" dxfId="1" priority="1" operator="lessThan">
      <formula>0</formula>
    </cfRule>
  </conditionalFormatting>
  <hyperlinks>
    <hyperlink ref="B24:H24" r:id="rId1" display="ここをクリックして Smartsheet で作成" xr:uid="{D067B92A-8EB7-485D-B45D-3EAA657B50AA}"/>
  </hyperlinks>
  <printOptions horizontalCentered="1"/>
  <pageMargins left="0.4" right="0.4" top="0.4" bottom="0.4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DD23-300A-A64C-9571-99342C9D2D98}">
  <sheetPr>
    <tabColor theme="3" tint="0.79998168889431442"/>
    <pageSetUpPr fitToPage="1"/>
  </sheetPr>
  <dimension ref="A1:I997"/>
  <sheetViews>
    <sheetView showGridLines="0" workbookViewId="0">
      <pane ySplit="1" topLeftCell="A2" activePane="bottomLeft" state="frozen"/>
      <selection pane="bottomLeft" activeCell="A20" sqref="A20:XFD20"/>
    </sheetView>
  </sheetViews>
  <sheetFormatPr baseColWidth="10" defaultColWidth="14.5" defaultRowHeight="15" customHeight="1"/>
  <cols>
    <col min="1" max="1" width="3.33203125" style="10" customWidth="1"/>
    <col min="2" max="2" width="25.83203125" style="10" customWidth="1"/>
    <col min="3" max="3" width="7.33203125" style="10" customWidth="1"/>
    <col min="4" max="4" width="25.83203125" style="10" customWidth="1"/>
    <col min="5" max="5" width="3.33203125" style="10" customWidth="1"/>
    <col min="6" max="6" width="25.83203125" style="10" customWidth="1"/>
    <col min="7" max="7" width="5.83203125" style="10" customWidth="1"/>
    <col min="8" max="8" width="25.83203125" style="10" customWidth="1"/>
    <col min="9" max="9" width="3.33203125" style="10" customWidth="1"/>
    <col min="10" max="16384" width="14.5" style="10"/>
  </cols>
  <sheetData>
    <row r="1" spans="1:9" s="3" customFormat="1" ht="42" customHeight="1">
      <c r="B1" s="4" t="s">
        <v>1</v>
      </c>
      <c r="C1" s="5"/>
      <c r="D1" s="6"/>
      <c r="E1" s="6"/>
      <c r="F1" s="6"/>
    </row>
    <row r="2" spans="1:9" s="3" customFormat="1" ht="35" customHeight="1">
      <c r="B2" s="5"/>
      <c r="C2" s="5"/>
      <c r="D2" s="6"/>
      <c r="E2" s="6"/>
      <c r="F2" s="55" t="s">
        <v>2</v>
      </c>
      <c r="G2" s="55"/>
      <c r="H2" s="55"/>
    </row>
    <row r="3" spans="1:9" ht="20" customHeight="1" thickBot="1">
      <c r="A3" s="7"/>
      <c r="B3" s="59" t="s">
        <v>3</v>
      </c>
      <c r="C3" s="59"/>
      <c r="D3" s="59"/>
      <c r="E3" s="8"/>
      <c r="F3" s="54" t="s">
        <v>4</v>
      </c>
      <c r="G3" s="54"/>
      <c r="H3" s="54"/>
      <c r="I3" s="9"/>
    </row>
    <row r="4" spans="1:9" ht="25" customHeight="1">
      <c r="A4" s="11"/>
      <c r="B4" s="48"/>
      <c r="C4" s="49"/>
      <c r="D4" s="50"/>
      <c r="E4" s="8"/>
      <c r="F4" s="12" t="s">
        <v>5</v>
      </c>
      <c r="G4" s="13"/>
      <c r="H4" s="14" t="s">
        <v>6</v>
      </c>
      <c r="I4" s="8"/>
    </row>
    <row r="5" spans="1:9" ht="25" customHeight="1" thickBot="1">
      <c r="A5" s="11"/>
      <c r="B5" s="51"/>
      <c r="C5" s="52"/>
      <c r="D5" s="53"/>
      <c r="E5" s="8"/>
      <c r="F5" s="15" t="s">
        <v>0</v>
      </c>
      <c r="G5" s="16" t="s">
        <v>7</v>
      </c>
      <c r="H5" s="17" t="s">
        <v>0</v>
      </c>
      <c r="I5" s="8"/>
    </row>
    <row r="6" spans="1:9" ht="15" customHeight="1">
      <c r="A6" s="7"/>
      <c r="B6" s="18"/>
      <c r="C6" s="18"/>
      <c r="D6" s="18"/>
      <c r="E6" s="19"/>
      <c r="F6" s="20"/>
      <c r="G6" s="20"/>
      <c r="H6" s="19"/>
      <c r="I6" s="19"/>
    </row>
    <row r="7" spans="1:9" ht="25" customHeight="1" thickBot="1">
      <c r="A7" s="7"/>
      <c r="B7" s="21" t="s">
        <v>8</v>
      </c>
      <c r="C7" s="22"/>
      <c r="D7" s="22"/>
      <c r="E7" s="8"/>
      <c r="F7" s="58" t="s">
        <v>9</v>
      </c>
      <c r="G7" s="58"/>
      <c r="H7" s="58"/>
      <c r="I7" s="9"/>
    </row>
    <row r="8" spans="1:9" ht="25" customHeight="1" thickBot="1">
      <c r="A8" s="11"/>
      <c r="B8" s="64" t="s">
        <v>10</v>
      </c>
      <c r="C8" s="64"/>
      <c r="D8" s="64"/>
      <c r="E8" s="23"/>
      <c r="F8" s="67" t="s">
        <v>11</v>
      </c>
      <c r="G8" s="68"/>
      <c r="H8" s="24">
        <v>0</v>
      </c>
      <c r="I8" s="8"/>
    </row>
    <row r="9" spans="1:9" ht="25" customHeight="1">
      <c r="A9" s="7"/>
      <c r="B9" s="60" t="s">
        <v>12</v>
      </c>
      <c r="C9" s="61"/>
      <c r="D9" s="25">
        <v>0</v>
      </c>
      <c r="E9" s="23"/>
      <c r="F9" s="69" t="s">
        <v>13</v>
      </c>
      <c r="G9" s="70"/>
      <c r="H9" s="26">
        <v>0</v>
      </c>
      <c r="I9" s="19"/>
    </row>
    <row r="10" spans="1:9" ht="25" customHeight="1" thickBot="1">
      <c r="A10" s="11"/>
      <c r="B10" s="62" t="s">
        <v>14</v>
      </c>
      <c r="C10" s="63"/>
      <c r="D10" s="27">
        <v>0</v>
      </c>
      <c r="E10" s="23"/>
      <c r="F10" s="69" t="s">
        <v>15</v>
      </c>
      <c r="G10" s="70"/>
      <c r="H10" s="26">
        <v>0</v>
      </c>
      <c r="I10" s="8"/>
    </row>
    <row r="11" spans="1:9" ht="25" customHeight="1" thickTop="1" thickBot="1">
      <c r="A11" s="7"/>
      <c r="B11" s="56" t="s">
        <v>16</v>
      </c>
      <c r="C11" s="57"/>
      <c r="D11" s="28">
        <f>SUM(D9:D10)</f>
        <v>0</v>
      </c>
      <c r="E11" s="23"/>
      <c r="F11" s="69" t="s">
        <v>17</v>
      </c>
      <c r="G11" s="70"/>
      <c r="H11" s="26">
        <v>0</v>
      </c>
      <c r="I11" s="29"/>
    </row>
    <row r="12" spans="1:9" ht="25" customHeight="1">
      <c r="A12" s="7"/>
      <c r="B12" s="30"/>
      <c r="C12" s="30"/>
      <c r="D12" s="31"/>
      <c r="E12" s="23"/>
      <c r="F12" s="69" t="s">
        <v>18</v>
      </c>
      <c r="G12" s="70"/>
      <c r="H12" s="26">
        <v>0</v>
      </c>
      <c r="I12" s="29"/>
    </row>
    <row r="13" spans="1:9" ht="25" customHeight="1">
      <c r="A13" s="7"/>
      <c r="B13" s="32"/>
      <c r="C13" s="32"/>
      <c r="D13" s="33"/>
      <c r="E13" s="23"/>
      <c r="F13" s="69" t="s">
        <v>19</v>
      </c>
      <c r="G13" s="70"/>
      <c r="H13" s="26">
        <v>0</v>
      </c>
      <c r="I13" s="29"/>
    </row>
    <row r="14" spans="1:9" ht="25" customHeight="1" thickBot="1">
      <c r="A14" s="7"/>
      <c r="B14" s="58" t="s">
        <v>20</v>
      </c>
      <c r="C14" s="58"/>
      <c r="D14" s="58"/>
      <c r="E14" s="23"/>
      <c r="F14" s="69" t="s">
        <v>21</v>
      </c>
      <c r="G14" s="70"/>
      <c r="H14" s="26">
        <v>0</v>
      </c>
      <c r="I14" s="29"/>
    </row>
    <row r="15" spans="1:9" ht="25" customHeight="1" thickBot="1">
      <c r="A15" s="7"/>
      <c r="B15" s="71" t="s">
        <v>22</v>
      </c>
      <c r="C15" s="72"/>
      <c r="D15" s="34">
        <v>0</v>
      </c>
      <c r="E15" s="23"/>
      <c r="F15" s="69" t="s">
        <v>23</v>
      </c>
      <c r="G15" s="70"/>
      <c r="H15" s="26">
        <v>0</v>
      </c>
      <c r="I15" s="29"/>
    </row>
    <row r="16" spans="1:9" ht="25" customHeight="1" thickTop="1" thickBot="1">
      <c r="A16" s="7"/>
      <c r="B16" s="56" t="s">
        <v>24</v>
      </c>
      <c r="C16" s="57"/>
      <c r="D16" s="28">
        <f>SUM(D15)</f>
        <v>0</v>
      </c>
      <c r="E16" s="23"/>
      <c r="F16" s="69" t="s">
        <v>25</v>
      </c>
      <c r="G16" s="70"/>
      <c r="H16" s="26">
        <v>0</v>
      </c>
      <c r="I16" s="29"/>
    </row>
    <row r="17" spans="1:9" ht="25" customHeight="1">
      <c r="A17" s="7"/>
      <c r="E17" s="35"/>
      <c r="F17" s="69" t="s">
        <v>26</v>
      </c>
      <c r="G17" s="70"/>
      <c r="H17" s="26">
        <v>0</v>
      </c>
      <c r="I17" s="29"/>
    </row>
    <row r="18" spans="1:9" ht="25" customHeight="1" thickBot="1">
      <c r="A18" s="7"/>
      <c r="D18" s="36" t="s">
        <v>27</v>
      </c>
      <c r="E18" s="35"/>
      <c r="F18" s="44" t="s">
        <v>28</v>
      </c>
      <c r="G18" s="45"/>
      <c r="H18" s="27">
        <v>0</v>
      </c>
      <c r="I18" s="29"/>
    </row>
    <row r="19" spans="1:9" ht="25" customHeight="1" thickTop="1" thickBot="1">
      <c r="A19" s="37"/>
      <c r="B19" s="65" t="s">
        <v>29</v>
      </c>
      <c r="C19" s="66"/>
      <c r="D19" s="38">
        <f>GROSS_REVENUE-TOTAL_COGS</f>
        <v>0</v>
      </c>
      <c r="E19" s="23"/>
      <c r="F19" s="46" t="s">
        <v>30</v>
      </c>
      <c r="G19" s="47"/>
      <c r="H19" s="39">
        <f>SUM(H8:H18)</f>
        <v>0</v>
      </c>
      <c r="I19" s="40"/>
    </row>
    <row r="20" spans="1:9" ht="25" customHeight="1">
      <c r="A20" s="7"/>
      <c r="I20" s="29"/>
    </row>
    <row r="21" spans="1:9" ht="25" customHeight="1" thickBot="1">
      <c r="A21" s="7"/>
      <c r="D21" s="41"/>
      <c r="F21" s="20"/>
      <c r="G21" s="20"/>
      <c r="H21" s="36" t="s">
        <v>31</v>
      </c>
      <c r="I21" s="29"/>
    </row>
    <row r="22" spans="1:9" ht="25" customHeight="1" thickBot="1">
      <c r="A22" s="7"/>
      <c r="F22" s="65" t="s">
        <v>32</v>
      </c>
      <c r="G22" s="66"/>
      <c r="H22" s="42">
        <f>GROSS_PROFIT-TOTAL_EXPENSES</f>
        <v>0</v>
      </c>
      <c r="I22" s="29"/>
    </row>
    <row r="23" spans="1:9" ht="19.5" customHeight="1">
      <c r="A23" s="7"/>
      <c r="E23" s="23"/>
      <c r="F23" s="7"/>
      <c r="G23" s="7"/>
      <c r="H23" s="7"/>
      <c r="I23" s="29"/>
    </row>
    <row r="24" spans="1:9" ht="19.5" customHeight="1">
      <c r="A24" s="7"/>
      <c r="B24" s="7"/>
      <c r="C24" s="7"/>
      <c r="D24" s="7"/>
      <c r="E24" s="23"/>
      <c r="F24" s="7"/>
      <c r="G24" s="7"/>
      <c r="H24" s="7"/>
      <c r="I24" s="29"/>
    </row>
    <row r="25" spans="1:9" ht="19.5" customHeight="1">
      <c r="A25" s="7"/>
      <c r="B25" s="7"/>
      <c r="C25" s="7"/>
      <c r="D25" s="7"/>
      <c r="E25" s="23"/>
      <c r="F25" s="7"/>
      <c r="G25" s="7"/>
      <c r="H25" s="7"/>
      <c r="I25" s="29"/>
    </row>
    <row r="26" spans="1:9" ht="15" customHeight="1">
      <c r="A26" s="7"/>
      <c r="B26" s="7"/>
      <c r="C26" s="7"/>
      <c r="D26" s="7"/>
      <c r="E26" s="41"/>
      <c r="F26" s="7"/>
      <c r="G26" s="7"/>
      <c r="H26" s="7"/>
      <c r="I26" s="41"/>
    </row>
    <row r="27" spans="1:9" ht="15" customHeight="1">
      <c r="A27" s="7"/>
      <c r="E27" s="7"/>
      <c r="F27" s="7"/>
      <c r="G27" s="7"/>
      <c r="H27" s="7"/>
      <c r="I27" s="7"/>
    </row>
    <row r="28" spans="1:9" ht="15" customHeight="1">
      <c r="A28" s="7"/>
      <c r="B28" s="7"/>
      <c r="C28" s="7"/>
      <c r="D28" s="7"/>
      <c r="E28" s="7"/>
      <c r="F28" s="7"/>
      <c r="G28" s="7"/>
      <c r="H28" s="7"/>
      <c r="I28" s="7"/>
    </row>
    <row r="29" spans="1:9" ht="15" customHeight="1">
      <c r="A29" s="7"/>
      <c r="B29" s="7"/>
      <c r="C29" s="7"/>
      <c r="D29" s="7"/>
      <c r="E29" s="7"/>
      <c r="F29" s="7"/>
      <c r="G29" s="7"/>
      <c r="H29" s="7"/>
      <c r="I29" s="7"/>
    </row>
    <row r="30" spans="1:9" ht="15" customHeight="1">
      <c r="A30" s="7"/>
      <c r="B30" s="7"/>
      <c r="C30" s="7"/>
      <c r="D30" s="7"/>
      <c r="E30" s="7"/>
      <c r="F30" s="7"/>
      <c r="G30" s="7"/>
      <c r="H30" s="7"/>
      <c r="I30" s="7"/>
    </row>
    <row r="31" spans="1:9" ht="15" customHeight="1">
      <c r="A31" s="7"/>
      <c r="B31" s="7"/>
      <c r="C31" s="7"/>
      <c r="D31" s="7"/>
      <c r="E31" s="7"/>
      <c r="F31" s="7"/>
      <c r="G31" s="7"/>
      <c r="H31" s="7"/>
      <c r="I31" s="7"/>
    </row>
    <row r="32" spans="1:9" ht="15" customHeight="1">
      <c r="A32" s="7"/>
      <c r="B32" s="7"/>
      <c r="C32" s="7"/>
      <c r="D32" s="7"/>
      <c r="E32" s="7"/>
      <c r="F32" s="7"/>
      <c r="G32" s="7"/>
      <c r="H32" s="7"/>
      <c r="I32" s="7"/>
    </row>
    <row r="33" spans="1:9" ht="15" customHeight="1">
      <c r="A33" s="7"/>
      <c r="B33" s="7"/>
      <c r="C33" s="7"/>
      <c r="D33" s="7"/>
      <c r="E33" s="7"/>
      <c r="F33" s="7"/>
      <c r="G33" s="7"/>
      <c r="H33" s="7"/>
      <c r="I33" s="7"/>
    </row>
    <row r="34" spans="1:9" ht="15" customHeight="1">
      <c r="A34" s="7"/>
      <c r="B34" s="7"/>
      <c r="C34" s="7"/>
      <c r="D34" s="7"/>
      <c r="E34" s="7"/>
      <c r="F34" s="7"/>
      <c r="G34" s="7"/>
      <c r="H34" s="7"/>
      <c r="I34" s="7"/>
    </row>
    <row r="35" spans="1:9" ht="15" customHeight="1">
      <c r="A35" s="7"/>
      <c r="B35" s="7"/>
      <c r="C35" s="7"/>
      <c r="D35" s="7"/>
      <c r="E35" s="7"/>
      <c r="F35" s="7"/>
      <c r="G35" s="7"/>
      <c r="H35" s="7"/>
      <c r="I35" s="7"/>
    </row>
    <row r="36" spans="1:9" ht="15" customHeight="1">
      <c r="A36" s="7"/>
      <c r="B36" s="7"/>
      <c r="C36" s="7"/>
      <c r="D36" s="7"/>
      <c r="E36" s="7"/>
      <c r="F36" s="7"/>
      <c r="G36" s="7"/>
      <c r="H36" s="7"/>
      <c r="I36" s="7"/>
    </row>
    <row r="37" spans="1:9" ht="15" customHeight="1">
      <c r="A37" s="7"/>
      <c r="B37" s="7"/>
      <c r="C37" s="7"/>
      <c r="D37" s="7"/>
      <c r="E37" s="7"/>
      <c r="F37" s="7"/>
      <c r="G37" s="7"/>
      <c r="H37" s="7"/>
      <c r="I37" s="7"/>
    </row>
    <row r="38" spans="1:9" ht="15" customHeight="1">
      <c r="A38" s="7"/>
      <c r="B38" s="7"/>
      <c r="C38" s="7"/>
      <c r="D38" s="7"/>
      <c r="E38" s="7"/>
      <c r="F38" s="7"/>
      <c r="G38" s="7"/>
      <c r="H38" s="7"/>
      <c r="I38" s="7"/>
    </row>
    <row r="39" spans="1:9" ht="15" customHeight="1">
      <c r="A39" s="7"/>
      <c r="B39" s="7"/>
      <c r="C39" s="7"/>
      <c r="D39" s="7"/>
      <c r="E39" s="7"/>
      <c r="F39" s="7"/>
      <c r="G39" s="7"/>
      <c r="H39" s="7"/>
      <c r="I39" s="7"/>
    </row>
    <row r="40" spans="1:9" ht="15" customHeight="1">
      <c r="A40" s="7"/>
      <c r="B40" s="7"/>
      <c r="C40" s="7"/>
      <c r="D40" s="7"/>
      <c r="E40" s="7"/>
      <c r="F40" s="7"/>
      <c r="G40" s="7"/>
      <c r="H40" s="7"/>
      <c r="I40" s="7"/>
    </row>
    <row r="41" spans="1:9" ht="1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9" ht="15" customHeight="1">
      <c r="A42" s="7"/>
      <c r="B42" s="7"/>
      <c r="C42" s="7"/>
      <c r="D42" s="7"/>
      <c r="E42" s="7"/>
      <c r="F42" s="7"/>
      <c r="G42" s="7"/>
      <c r="H42" s="7"/>
      <c r="I42" s="7"/>
    </row>
    <row r="43" spans="1:9" ht="15" customHeight="1">
      <c r="A43" s="7"/>
      <c r="B43" s="7"/>
      <c r="C43" s="7"/>
      <c r="D43" s="7"/>
      <c r="E43" s="7"/>
      <c r="F43" s="7"/>
      <c r="G43" s="7"/>
      <c r="H43" s="7"/>
      <c r="I43" s="7"/>
    </row>
    <row r="44" spans="1:9" ht="15" customHeight="1">
      <c r="A44" s="7"/>
      <c r="B44" s="7"/>
      <c r="C44" s="7"/>
      <c r="D44" s="7"/>
      <c r="E44" s="7"/>
      <c r="F44" s="7"/>
      <c r="G44" s="7"/>
      <c r="H44" s="7"/>
      <c r="I44" s="7"/>
    </row>
    <row r="45" spans="1:9" ht="15" customHeight="1">
      <c r="A45" s="7"/>
      <c r="B45" s="7"/>
      <c r="C45" s="7"/>
      <c r="D45" s="7"/>
      <c r="E45" s="7"/>
      <c r="F45" s="7"/>
      <c r="G45" s="7"/>
      <c r="H45" s="7"/>
      <c r="I45" s="7"/>
    </row>
    <row r="46" spans="1:9" ht="15" customHeight="1">
      <c r="A46" s="7"/>
      <c r="B46" s="7"/>
      <c r="C46" s="7"/>
      <c r="D46" s="7"/>
      <c r="E46" s="7"/>
      <c r="F46" s="7"/>
      <c r="G46" s="7"/>
      <c r="H46" s="7"/>
      <c r="I46" s="7"/>
    </row>
    <row r="47" spans="1:9" ht="15" customHeight="1">
      <c r="A47" s="7"/>
      <c r="B47" s="7"/>
      <c r="C47" s="7"/>
      <c r="D47" s="7"/>
      <c r="E47" s="7"/>
      <c r="F47" s="7"/>
      <c r="G47" s="7"/>
      <c r="H47" s="7"/>
      <c r="I47" s="7"/>
    </row>
    <row r="48" spans="1:9" ht="1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9" ht="15" customHeight="1">
      <c r="A49" s="7"/>
      <c r="B49" s="7"/>
      <c r="C49" s="7"/>
      <c r="D49" s="7"/>
      <c r="E49" s="7"/>
      <c r="F49" s="7"/>
      <c r="G49" s="7"/>
      <c r="H49" s="7"/>
      <c r="I49" s="7"/>
    </row>
    <row r="50" spans="1:9" ht="1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9" ht="15" customHeight="1">
      <c r="A51" s="7"/>
      <c r="B51" s="7"/>
      <c r="C51" s="7"/>
      <c r="D51" s="7"/>
      <c r="E51" s="7"/>
      <c r="F51" s="7"/>
      <c r="G51" s="7"/>
      <c r="H51" s="7"/>
      <c r="I51" s="7"/>
    </row>
    <row r="52" spans="1:9" ht="15" customHeight="1">
      <c r="A52" s="7"/>
      <c r="B52" s="7"/>
      <c r="C52" s="7"/>
      <c r="D52" s="7"/>
      <c r="E52" s="7"/>
      <c r="F52" s="7"/>
      <c r="G52" s="7"/>
      <c r="H52" s="7"/>
      <c r="I52" s="7"/>
    </row>
    <row r="53" spans="1:9" ht="15" customHeight="1">
      <c r="A53" s="7"/>
      <c r="B53" s="7"/>
      <c r="C53" s="7"/>
      <c r="D53" s="7"/>
      <c r="E53" s="7"/>
      <c r="F53" s="7"/>
      <c r="G53" s="7"/>
      <c r="H53" s="7"/>
      <c r="I53" s="7"/>
    </row>
    <row r="54" spans="1:9" ht="15" customHeight="1">
      <c r="A54" s="7"/>
      <c r="B54" s="7"/>
      <c r="C54" s="7"/>
      <c r="D54" s="7"/>
      <c r="E54" s="7"/>
      <c r="F54" s="7"/>
      <c r="G54" s="7"/>
      <c r="H54" s="7"/>
      <c r="I54" s="7"/>
    </row>
    <row r="55" spans="1:9" ht="15" customHeight="1">
      <c r="A55" s="7"/>
      <c r="B55" s="7"/>
      <c r="C55" s="7"/>
      <c r="D55" s="7"/>
      <c r="E55" s="7"/>
      <c r="F55" s="7"/>
      <c r="G55" s="7"/>
      <c r="H55" s="7"/>
      <c r="I55" s="7"/>
    </row>
    <row r="56" spans="1:9" ht="15" customHeight="1">
      <c r="A56" s="7"/>
      <c r="B56" s="7"/>
      <c r="C56" s="7"/>
      <c r="D56" s="7"/>
      <c r="E56" s="7"/>
      <c r="F56" s="7"/>
      <c r="G56" s="7"/>
      <c r="H56" s="7"/>
      <c r="I56" s="7"/>
    </row>
    <row r="57" spans="1:9" ht="15" customHeight="1">
      <c r="A57" s="7"/>
      <c r="B57" s="7"/>
      <c r="C57" s="7"/>
      <c r="D57" s="7"/>
      <c r="E57" s="7"/>
      <c r="F57" s="7"/>
      <c r="G57" s="7"/>
      <c r="H57" s="7"/>
      <c r="I57" s="7"/>
    </row>
    <row r="58" spans="1:9" ht="15" customHeight="1">
      <c r="A58" s="7"/>
      <c r="B58" s="7"/>
      <c r="C58" s="7"/>
      <c r="D58" s="7"/>
      <c r="E58" s="7"/>
      <c r="F58" s="7"/>
      <c r="G58" s="7"/>
      <c r="H58" s="7"/>
      <c r="I58" s="7"/>
    </row>
    <row r="59" spans="1:9" ht="15" customHeight="1">
      <c r="A59" s="7"/>
      <c r="B59" s="7"/>
      <c r="C59" s="7"/>
      <c r="D59" s="7"/>
      <c r="E59" s="7"/>
      <c r="F59" s="7"/>
      <c r="G59" s="7"/>
      <c r="H59" s="7"/>
      <c r="I59" s="7"/>
    </row>
    <row r="60" spans="1:9" ht="15" customHeight="1">
      <c r="A60" s="7"/>
      <c r="B60" s="7"/>
      <c r="C60" s="7"/>
      <c r="D60" s="7"/>
      <c r="E60" s="7"/>
      <c r="F60" s="7"/>
      <c r="G60" s="7"/>
      <c r="H60" s="7"/>
      <c r="I60" s="7"/>
    </row>
    <row r="61" spans="1:9" ht="15" customHeight="1">
      <c r="A61" s="7"/>
      <c r="B61" s="7"/>
      <c r="C61" s="7"/>
      <c r="D61" s="7"/>
      <c r="E61" s="7"/>
      <c r="F61" s="7"/>
      <c r="G61" s="7"/>
      <c r="H61" s="7"/>
      <c r="I61" s="7"/>
    </row>
    <row r="62" spans="1:9" ht="15" customHeight="1">
      <c r="A62" s="7"/>
      <c r="B62" s="7"/>
      <c r="C62" s="7"/>
      <c r="D62" s="7"/>
      <c r="E62" s="7"/>
      <c r="F62" s="7"/>
      <c r="G62" s="7"/>
      <c r="H62" s="7"/>
      <c r="I62" s="7"/>
    </row>
    <row r="63" spans="1:9" ht="15" customHeight="1">
      <c r="A63" s="7"/>
      <c r="B63" s="7"/>
      <c r="C63" s="7"/>
      <c r="D63" s="7"/>
      <c r="E63" s="7"/>
      <c r="F63" s="7"/>
      <c r="G63" s="7"/>
      <c r="H63" s="7"/>
      <c r="I63" s="7"/>
    </row>
    <row r="64" spans="1:9" ht="1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1:9" ht="15" customHeight="1">
      <c r="A65" s="7"/>
      <c r="B65" s="7"/>
      <c r="C65" s="7"/>
      <c r="D65" s="7"/>
      <c r="E65" s="7"/>
      <c r="F65" s="7"/>
      <c r="G65" s="7"/>
      <c r="H65" s="7"/>
      <c r="I65" s="7"/>
    </row>
    <row r="66" spans="1:9" ht="15" customHeight="1">
      <c r="A66" s="7"/>
      <c r="B66" s="7"/>
      <c r="C66" s="7"/>
      <c r="D66" s="7"/>
      <c r="E66" s="7"/>
      <c r="F66" s="7"/>
      <c r="G66" s="7"/>
      <c r="H66" s="7"/>
      <c r="I66" s="7"/>
    </row>
    <row r="67" spans="1:9" ht="15" customHeight="1">
      <c r="A67" s="7"/>
      <c r="B67" s="7"/>
      <c r="C67" s="7"/>
      <c r="D67" s="7"/>
      <c r="E67" s="7"/>
      <c r="F67" s="7"/>
      <c r="G67" s="7"/>
      <c r="H67" s="7"/>
      <c r="I67" s="7"/>
    </row>
    <row r="68" spans="1:9" ht="15" customHeight="1">
      <c r="A68" s="7"/>
      <c r="B68" s="7"/>
      <c r="C68" s="7"/>
      <c r="D68" s="7"/>
      <c r="E68" s="7"/>
      <c r="F68" s="7"/>
      <c r="G68" s="7"/>
      <c r="H68" s="7"/>
      <c r="I68" s="7"/>
    </row>
    <row r="69" spans="1:9" ht="15" customHeight="1">
      <c r="A69" s="7"/>
      <c r="B69" s="7"/>
      <c r="C69" s="7"/>
      <c r="D69" s="7"/>
      <c r="E69" s="7"/>
      <c r="F69" s="7"/>
      <c r="G69" s="7"/>
      <c r="H69" s="7"/>
      <c r="I69" s="7"/>
    </row>
    <row r="70" spans="1:9" ht="15" customHeight="1">
      <c r="A70" s="7"/>
      <c r="B70" s="7"/>
      <c r="C70" s="7"/>
      <c r="D70" s="7"/>
      <c r="E70" s="7"/>
      <c r="F70" s="7"/>
      <c r="G70" s="7"/>
      <c r="H70" s="7"/>
      <c r="I70" s="7"/>
    </row>
    <row r="71" spans="1:9" ht="15" customHeight="1">
      <c r="A71" s="7"/>
      <c r="B71" s="7"/>
      <c r="C71" s="7"/>
      <c r="D71" s="7"/>
      <c r="E71" s="7"/>
      <c r="F71" s="7"/>
      <c r="G71" s="7"/>
      <c r="H71" s="7"/>
      <c r="I71" s="7"/>
    </row>
    <row r="72" spans="1:9" ht="15" customHeight="1">
      <c r="A72" s="7"/>
      <c r="B72" s="7"/>
      <c r="C72" s="7"/>
      <c r="D72" s="7"/>
      <c r="E72" s="7"/>
      <c r="F72" s="7"/>
      <c r="G72" s="7"/>
      <c r="H72" s="7"/>
      <c r="I72" s="7"/>
    </row>
    <row r="73" spans="1:9" ht="15" customHeight="1">
      <c r="A73" s="7"/>
      <c r="B73" s="7"/>
      <c r="C73" s="7"/>
      <c r="D73" s="7"/>
      <c r="E73" s="7"/>
      <c r="F73" s="7"/>
      <c r="G73" s="7"/>
      <c r="H73" s="7"/>
      <c r="I73" s="7"/>
    </row>
    <row r="74" spans="1:9" ht="15" customHeight="1">
      <c r="A74" s="7"/>
      <c r="B74" s="7"/>
      <c r="C74" s="7"/>
      <c r="D74" s="7"/>
      <c r="E74" s="7"/>
      <c r="F74" s="7"/>
      <c r="G74" s="7"/>
      <c r="H74" s="7"/>
      <c r="I74" s="7"/>
    </row>
    <row r="75" spans="1:9" ht="15" customHeight="1">
      <c r="A75" s="7"/>
      <c r="B75" s="7"/>
      <c r="C75" s="7"/>
      <c r="D75" s="7"/>
      <c r="E75" s="7"/>
      <c r="F75" s="7"/>
      <c r="G75" s="7"/>
      <c r="H75" s="7"/>
      <c r="I75" s="7"/>
    </row>
    <row r="76" spans="1:9" ht="15" customHeight="1">
      <c r="A76" s="7"/>
      <c r="B76" s="7"/>
      <c r="C76" s="7"/>
      <c r="D76" s="7"/>
      <c r="E76" s="7"/>
      <c r="F76" s="7"/>
      <c r="G76" s="7"/>
      <c r="H76" s="7"/>
      <c r="I76" s="7"/>
    </row>
    <row r="77" spans="1:9" ht="15" customHeight="1">
      <c r="A77" s="7"/>
      <c r="B77" s="7"/>
      <c r="C77" s="7"/>
      <c r="D77" s="7"/>
      <c r="E77" s="7"/>
      <c r="F77" s="7"/>
      <c r="G77" s="7"/>
      <c r="H77" s="7"/>
      <c r="I77" s="7"/>
    </row>
    <row r="78" spans="1:9" ht="15" customHeight="1">
      <c r="A78" s="7"/>
      <c r="B78" s="7"/>
      <c r="C78" s="7"/>
      <c r="D78" s="7"/>
      <c r="E78" s="7"/>
      <c r="F78" s="7"/>
      <c r="G78" s="7"/>
      <c r="H78" s="7"/>
      <c r="I78" s="7"/>
    </row>
    <row r="79" spans="1:9" ht="15" customHeight="1">
      <c r="A79" s="7"/>
      <c r="B79" s="7"/>
      <c r="C79" s="7"/>
      <c r="D79" s="7"/>
      <c r="E79" s="7"/>
      <c r="F79" s="7"/>
      <c r="G79" s="7"/>
      <c r="H79" s="7"/>
      <c r="I79" s="7"/>
    </row>
    <row r="80" spans="1:9" ht="15" customHeight="1">
      <c r="A80" s="7"/>
      <c r="B80" s="7"/>
      <c r="C80" s="7"/>
      <c r="D80" s="7"/>
      <c r="E80" s="7"/>
      <c r="F80" s="7"/>
      <c r="G80" s="7"/>
      <c r="H80" s="7"/>
      <c r="I80" s="7"/>
    </row>
    <row r="81" spans="1:9" ht="15" customHeight="1">
      <c r="A81" s="7"/>
      <c r="B81" s="7"/>
      <c r="C81" s="7"/>
      <c r="D81" s="7"/>
      <c r="E81" s="7"/>
      <c r="F81" s="7"/>
      <c r="G81" s="7"/>
      <c r="H81" s="7"/>
      <c r="I81" s="7"/>
    </row>
    <row r="82" spans="1:9" ht="15" customHeight="1">
      <c r="A82" s="7"/>
      <c r="B82" s="7"/>
      <c r="C82" s="7"/>
      <c r="D82" s="7"/>
      <c r="E82" s="7"/>
      <c r="F82" s="7"/>
      <c r="G82" s="7"/>
      <c r="H82" s="7"/>
      <c r="I82" s="7"/>
    </row>
    <row r="83" spans="1:9" ht="15" customHeight="1">
      <c r="A83" s="7"/>
      <c r="B83" s="7"/>
      <c r="C83" s="7"/>
      <c r="D83" s="7"/>
      <c r="E83" s="7"/>
      <c r="F83" s="7"/>
      <c r="G83" s="7"/>
      <c r="H83" s="7"/>
      <c r="I83" s="7"/>
    </row>
    <row r="84" spans="1:9" ht="15" customHeight="1">
      <c r="A84" s="7"/>
      <c r="B84" s="7"/>
      <c r="C84" s="7"/>
      <c r="D84" s="7"/>
      <c r="E84" s="7"/>
      <c r="F84" s="7"/>
      <c r="G84" s="7"/>
      <c r="H84" s="7"/>
      <c r="I84" s="7"/>
    </row>
    <row r="85" spans="1:9" ht="15" customHeight="1">
      <c r="A85" s="7"/>
      <c r="B85" s="7"/>
      <c r="C85" s="7"/>
      <c r="D85" s="7"/>
      <c r="E85" s="7"/>
      <c r="F85" s="7"/>
      <c r="G85" s="7"/>
      <c r="H85" s="7"/>
      <c r="I85" s="7"/>
    </row>
    <row r="86" spans="1:9" ht="15" customHeight="1">
      <c r="A86" s="7"/>
      <c r="B86" s="7"/>
      <c r="C86" s="7"/>
      <c r="D86" s="7"/>
      <c r="E86" s="7"/>
      <c r="F86" s="7"/>
      <c r="G86" s="7"/>
      <c r="H86" s="7"/>
      <c r="I86" s="7"/>
    </row>
    <row r="87" spans="1:9" ht="15" customHeight="1">
      <c r="A87" s="7"/>
      <c r="B87" s="7"/>
      <c r="C87" s="7"/>
      <c r="D87" s="7"/>
      <c r="E87" s="7"/>
      <c r="F87" s="7"/>
      <c r="G87" s="7"/>
      <c r="H87" s="7"/>
      <c r="I87" s="7"/>
    </row>
    <row r="88" spans="1:9" ht="15" customHeight="1">
      <c r="A88" s="7"/>
      <c r="B88" s="7"/>
      <c r="C88" s="7"/>
      <c r="D88" s="7"/>
      <c r="E88" s="7"/>
      <c r="F88" s="7"/>
      <c r="G88" s="7"/>
      <c r="H88" s="7"/>
      <c r="I88" s="7"/>
    </row>
    <row r="89" spans="1:9" ht="15" customHeight="1">
      <c r="A89" s="7"/>
      <c r="B89" s="7"/>
      <c r="C89" s="7"/>
      <c r="D89" s="7"/>
      <c r="E89" s="7"/>
      <c r="F89" s="7"/>
      <c r="G89" s="7"/>
      <c r="H89" s="7"/>
      <c r="I89" s="7"/>
    </row>
    <row r="90" spans="1:9" ht="15" customHeight="1">
      <c r="A90" s="7"/>
      <c r="B90" s="7"/>
      <c r="C90" s="7"/>
      <c r="D90" s="7"/>
      <c r="E90" s="7"/>
      <c r="F90" s="7"/>
      <c r="G90" s="7"/>
      <c r="H90" s="7"/>
      <c r="I90" s="7"/>
    </row>
    <row r="91" spans="1:9" ht="15" customHeight="1">
      <c r="A91" s="7"/>
      <c r="B91" s="7"/>
      <c r="C91" s="7"/>
      <c r="D91" s="7"/>
      <c r="E91" s="7"/>
      <c r="F91" s="7"/>
      <c r="G91" s="7"/>
      <c r="H91" s="7"/>
      <c r="I91" s="7"/>
    </row>
    <row r="92" spans="1:9" ht="15" customHeight="1">
      <c r="A92" s="7"/>
      <c r="B92" s="7"/>
      <c r="C92" s="7"/>
      <c r="D92" s="7"/>
      <c r="E92" s="7"/>
      <c r="F92" s="7"/>
      <c r="G92" s="7"/>
      <c r="H92" s="7"/>
      <c r="I92" s="7"/>
    </row>
    <row r="93" spans="1:9" ht="15" customHeight="1">
      <c r="A93" s="7"/>
      <c r="B93" s="7"/>
      <c r="C93" s="7"/>
      <c r="D93" s="7"/>
      <c r="E93" s="7"/>
      <c r="F93" s="7"/>
      <c r="G93" s="7"/>
      <c r="H93" s="7"/>
      <c r="I93" s="7"/>
    </row>
    <row r="94" spans="1:9" ht="15" customHeight="1">
      <c r="A94" s="7"/>
      <c r="B94" s="7"/>
      <c r="C94" s="7"/>
      <c r="D94" s="7"/>
      <c r="E94" s="7"/>
      <c r="F94" s="7"/>
      <c r="G94" s="7"/>
      <c r="H94" s="7"/>
      <c r="I94" s="7"/>
    </row>
    <row r="95" spans="1:9" ht="15" customHeight="1">
      <c r="A95" s="7"/>
      <c r="B95" s="7"/>
      <c r="C95" s="7"/>
      <c r="D95" s="7"/>
      <c r="E95" s="7"/>
      <c r="F95" s="7"/>
      <c r="G95" s="7"/>
      <c r="H95" s="7"/>
      <c r="I95" s="7"/>
    </row>
    <row r="96" spans="1:9" ht="15" customHeight="1">
      <c r="A96" s="7"/>
      <c r="B96" s="7"/>
      <c r="C96" s="7"/>
      <c r="D96" s="7"/>
      <c r="E96" s="7"/>
      <c r="F96" s="7"/>
      <c r="G96" s="7"/>
      <c r="H96" s="7"/>
      <c r="I96" s="7"/>
    </row>
    <row r="97" spans="1:9" ht="15" customHeight="1">
      <c r="A97" s="7"/>
      <c r="B97" s="7"/>
      <c r="C97" s="7"/>
      <c r="D97" s="7"/>
      <c r="E97" s="7"/>
      <c r="F97" s="7"/>
      <c r="G97" s="7"/>
      <c r="H97" s="7"/>
      <c r="I97" s="7"/>
    </row>
    <row r="98" spans="1:9" ht="15" customHeight="1">
      <c r="A98" s="7"/>
      <c r="B98" s="7"/>
      <c r="C98" s="7"/>
      <c r="D98" s="7"/>
      <c r="E98" s="7"/>
      <c r="F98" s="7"/>
      <c r="G98" s="7"/>
      <c r="H98" s="7"/>
      <c r="I98" s="7"/>
    </row>
    <row r="99" spans="1:9" ht="15" customHeight="1">
      <c r="A99" s="7"/>
      <c r="B99" s="7"/>
      <c r="C99" s="7"/>
      <c r="D99" s="7"/>
      <c r="E99" s="7"/>
      <c r="F99" s="7"/>
      <c r="G99" s="7"/>
      <c r="H99" s="7"/>
      <c r="I99" s="7"/>
    </row>
    <row r="100" spans="1:9" ht="15" customHeight="1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" customHeight="1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5" customHeight="1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" customHeight="1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" customHeight="1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" customHeight="1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5" customHeight="1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5" customHeight="1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" customHeight="1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5" customHeight="1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5" customHeight="1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5" customHeight="1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5" customHeight="1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5" customHeight="1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" customHeight="1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5" customHeight="1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15" customHeight="1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5" customHeight="1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5" customHeight="1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5" customHeight="1">
      <c r="A125" s="7"/>
      <c r="B125" s="7"/>
      <c r="C125" s="7"/>
      <c r="D125" s="7"/>
      <c r="E125" s="7"/>
      <c r="F125" s="7"/>
      <c r="G125" s="7"/>
      <c r="H125" s="7"/>
      <c r="I125" s="7"/>
    </row>
    <row r="126" spans="1:9" ht="15" customHeight="1">
      <c r="A126" s="7"/>
      <c r="B126" s="7"/>
      <c r="C126" s="7"/>
      <c r="D126" s="7"/>
      <c r="E126" s="7"/>
      <c r="F126" s="7"/>
      <c r="G126" s="7"/>
      <c r="H126" s="7"/>
      <c r="I126" s="7"/>
    </row>
    <row r="127" spans="1:9" ht="15" customHeight="1">
      <c r="A127" s="7"/>
      <c r="B127" s="7"/>
      <c r="C127" s="7"/>
      <c r="D127" s="7"/>
      <c r="E127" s="7"/>
      <c r="F127" s="7"/>
      <c r="G127" s="7"/>
      <c r="H127" s="7"/>
      <c r="I127" s="7"/>
    </row>
    <row r="128" spans="1:9" ht="15" customHeight="1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5" customHeight="1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5" customHeight="1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5" customHeight="1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5" customHeight="1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5" customHeight="1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5" customHeight="1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5" customHeight="1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5" customHeight="1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5" customHeight="1">
      <c r="A137" s="7"/>
      <c r="B137" s="7"/>
      <c r="C137" s="7"/>
      <c r="D137" s="7"/>
      <c r="E137" s="7"/>
      <c r="F137" s="7"/>
      <c r="G137" s="7"/>
      <c r="H137" s="7"/>
      <c r="I137" s="7"/>
    </row>
    <row r="138" spans="1:9" ht="15" customHeight="1">
      <c r="A138" s="7"/>
      <c r="B138" s="7"/>
      <c r="C138" s="7"/>
      <c r="D138" s="7"/>
      <c r="E138" s="7"/>
      <c r="F138" s="7"/>
      <c r="G138" s="7"/>
      <c r="H138" s="7"/>
      <c r="I138" s="7"/>
    </row>
    <row r="139" spans="1:9" ht="15" customHeight="1">
      <c r="A139" s="7"/>
      <c r="B139" s="7"/>
      <c r="C139" s="7"/>
      <c r="D139" s="7"/>
      <c r="E139" s="7"/>
      <c r="F139" s="7"/>
      <c r="G139" s="7"/>
      <c r="H139" s="7"/>
      <c r="I139" s="7"/>
    </row>
    <row r="140" spans="1:9" ht="15" customHeight="1">
      <c r="A140" s="7"/>
      <c r="B140" s="7"/>
      <c r="C140" s="7"/>
      <c r="D140" s="7"/>
      <c r="E140" s="7"/>
      <c r="F140" s="7"/>
      <c r="G140" s="7"/>
      <c r="H140" s="7"/>
      <c r="I140" s="7"/>
    </row>
    <row r="141" spans="1:9" ht="15" customHeight="1">
      <c r="A141" s="7"/>
      <c r="B141" s="7"/>
      <c r="C141" s="7"/>
      <c r="D141" s="7"/>
      <c r="E141" s="7"/>
      <c r="F141" s="7"/>
      <c r="G141" s="7"/>
      <c r="H141" s="7"/>
      <c r="I141" s="7"/>
    </row>
    <row r="142" spans="1:9" ht="15" customHeight="1">
      <c r="A142" s="7"/>
      <c r="B142" s="7"/>
      <c r="C142" s="7"/>
      <c r="D142" s="7"/>
      <c r="E142" s="7"/>
      <c r="F142" s="7"/>
      <c r="G142" s="7"/>
      <c r="H142" s="7"/>
      <c r="I142" s="7"/>
    </row>
    <row r="143" spans="1:9" ht="15" customHeight="1">
      <c r="A143" s="7"/>
      <c r="B143" s="7"/>
      <c r="C143" s="7"/>
      <c r="D143" s="7"/>
      <c r="E143" s="7"/>
      <c r="F143" s="7"/>
      <c r="G143" s="7"/>
      <c r="H143" s="7"/>
      <c r="I143" s="7"/>
    </row>
    <row r="144" spans="1:9" ht="15" customHeight="1">
      <c r="A144" s="7"/>
      <c r="B144" s="7"/>
      <c r="C144" s="7"/>
      <c r="D144" s="7"/>
      <c r="E144" s="7"/>
      <c r="F144" s="7"/>
      <c r="G144" s="7"/>
      <c r="H144" s="7"/>
      <c r="I144" s="7"/>
    </row>
    <row r="145" spans="1:9" ht="15" customHeight="1">
      <c r="A145" s="7"/>
      <c r="B145" s="7"/>
      <c r="C145" s="7"/>
      <c r="D145" s="7"/>
      <c r="E145" s="7"/>
      <c r="F145" s="7"/>
      <c r="G145" s="7"/>
      <c r="H145" s="7"/>
      <c r="I145" s="7"/>
    </row>
    <row r="146" spans="1:9" ht="15" customHeight="1">
      <c r="A146" s="7"/>
      <c r="B146" s="7"/>
      <c r="C146" s="7"/>
      <c r="D146" s="7"/>
      <c r="E146" s="7"/>
      <c r="F146" s="7"/>
      <c r="G146" s="7"/>
      <c r="H146" s="7"/>
      <c r="I146" s="7"/>
    </row>
    <row r="147" spans="1:9" ht="15" customHeight="1">
      <c r="A147" s="7"/>
      <c r="B147" s="7"/>
      <c r="C147" s="7"/>
      <c r="D147" s="7"/>
      <c r="E147" s="7"/>
      <c r="F147" s="7"/>
      <c r="G147" s="7"/>
      <c r="H147" s="7"/>
      <c r="I147" s="7"/>
    </row>
    <row r="148" spans="1:9" ht="15" customHeight="1">
      <c r="A148" s="7"/>
      <c r="B148" s="7"/>
      <c r="C148" s="7"/>
      <c r="D148" s="7"/>
      <c r="E148" s="7"/>
      <c r="F148" s="7"/>
      <c r="G148" s="7"/>
      <c r="H148" s="7"/>
      <c r="I148" s="7"/>
    </row>
    <row r="149" spans="1:9" ht="15" customHeight="1">
      <c r="A149" s="7"/>
      <c r="B149" s="7"/>
      <c r="C149" s="7"/>
      <c r="D149" s="7"/>
      <c r="E149" s="7"/>
      <c r="F149" s="7"/>
      <c r="G149" s="7"/>
      <c r="H149" s="7"/>
      <c r="I149" s="7"/>
    </row>
    <row r="150" spans="1:9" ht="15" customHeight="1">
      <c r="A150" s="7"/>
      <c r="B150" s="7"/>
      <c r="C150" s="7"/>
      <c r="D150" s="7"/>
      <c r="E150" s="7"/>
      <c r="F150" s="7"/>
      <c r="G150" s="7"/>
      <c r="H150" s="7"/>
      <c r="I150" s="7"/>
    </row>
    <row r="151" spans="1:9" ht="15" customHeight="1">
      <c r="A151" s="7"/>
      <c r="B151" s="7"/>
      <c r="C151" s="7"/>
      <c r="D151" s="7"/>
      <c r="E151" s="7"/>
      <c r="F151" s="7"/>
      <c r="G151" s="7"/>
      <c r="H151" s="7"/>
      <c r="I151" s="7"/>
    </row>
    <row r="152" spans="1:9" ht="15" customHeight="1">
      <c r="A152" s="7"/>
      <c r="B152" s="7"/>
      <c r="C152" s="7"/>
      <c r="D152" s="7"/>
      <c r="E152" s="7"/>
      <c r="F152" s="7"/>
      <c r="G152" s="7"/>
      <c r="H152" s="7"/>
      <c r="I152" s="7"/>
    </row>
    <row r="153" spans="1:9" ht="15" customHeight="1">
      <c r="A153" s="7"/>
      <c r="B153" s="7"/>
      <c r="C153" s="7"/>
      <c r="D153" s="7"/>
      <c r="E153" s="7"/>
      <c r="F153" s="7"/>
      <c r="G153" s="7"/>
      <c r="H153" s="7"/>
      <c r="I153" s="7"/>
    </row>
    <row r="154" spans="1:9" ht="15" customHeight="1">
      <c r="A154" s="7"/>
      <c r="B154" s="7"/>
      <c r="C154" s="7"/>
      <c r="D154" s="7"/>
      <c r="E154" s="7"/>
      <c r="F154" s="7"/>
      <c r="G154" s="7"/>
      <c r="H154" s="7"/>
      <c r="I154" s="7"/>
    </row>
    <row r="155" spans="1:9" ht="15" customHeight="1">
      <c r="A155" s="7"/>
      <c r="B155" s="7"/>
      <c r="C155" s="7"/>
      <c r="D155" s="7"/>
      <c r="E155" s="7"/>
      <c r="F155" s="7"/>
      <c r="G155" s="7"/>
      <c r="H155" s="7"/>
      <c r="I155" s="7"/>
    </row>
    <row r="156" spans="1:9" ht="15" customHeight="1">
      <c r="A156" s="7"/>
      <c r="B156" s="7"/>
      <c r="C156" s="7"/>
      <c r="D156" s="7"/>
      <c r="E156" s="7"/>
      <c r="F156" s="7"/>
      <c r="G156" s="7"/>
      <c r="H156" s="7"/>
      <c r="I156" s="7"/>
    </row>
    <row r="157" spans="1:9" ht="15" customHeight="1">
      <c r="A157" s="7"/>
      <c r="B157" s="7"/>
      <c r="C157" s="7"/>
      <c r="D157" s="7"/>
      <c r="E157" s="7"/>
      <c r="F157" s="7"/>
      <c r="G157" s="7"/>
      <c r="H157" s="7"/>
      <c r="I157" s="7"/>
    </row>
    <row r="158" spans="1:9" ht="15" customHeight="1">
      <c r="A158" s="7"/>
      <c r="B158" s="7"/>
      <c r="C158" s="7"/>
      <c r="D158" s="7"/>
      <c r="E158" s="7"/>
      <c r="F158" s="7"/>
      <c r="G158" s="7"/>
      <c r="H158" s="7"/>
      <c r="I158" s="7"/>
    </row>
    <row r="159" spans="1:9" ht="15" customHeight="1">
      <c r="A159" s="7"/>
      <c r="B159" s="7"/>
      <c r="C159" s="7"/>
      <c r="D159" s="7"/>
      <c r="E159" s="7"/>
      <c r="F159" s="7"/>
      <c r="G159" s="7"/>
      <c r="H159" s="7"/>
      <c r="I159" s="7"/>
    </row>
    <row r="160" spans="1:9" ht="15" customHeight="1">
      <c r="A160" s="7"/>
      <c r="B160" s="7"/>
      <c r="C160" s="7"/>
      <c r="D160" s="7"/>
      <c r="E160" s="7"/>
      <c r="F160" s="7"/>
      <c r="G160" s="7"/>
      <c r="H160" s="7"/>
      <c r="I160" s="7"/>
    </row>
    <row r="161" spans="1:9" ht="15" customHeight="1">
      <c r="A161" s="7"/>
      <c r="B161" s="7"/>
      <c r="C161" s="7"/>
      <c r="D161" s="7"/>
      <c r="E161" s="7"/>
      <c r="F161" s="7"/>
      <c r="G161" s="7"/>
      <c r="H161" s="7"/>
      <c r="I161" s="7"/>
    </row>
    <row r="162" spans="1:9" ht="15" customHeight="1">
      <c r="A162" s="7"/>
      <c r="B162" s="7"/>
      <c r="C162" s="7"/>
      <c r="D162" s="7"/>
      <c r="E162" s="7"/>
      <c r="F162" s="7"/>
      <c r="G162" s="7"/>
      <c r="H162" s="7"/>
      <c r="I162" s="7"/>
    </row>
    <row r="163" spans="1:9" ht="15" customHeight="1">
      <c r="A163" s="7"/>
      <c r="B163" s="7"/>
      <c r="C163" s="7"/>
      <c r="D163" s="7"/>
      <c r="E163" s="7"/>
      <c r="F163" s="7"/>
      <c r="G163" s="7"/>
      <c r="H163" s="7"/>
      <c r="I163" s="7"/>
    </row>
    <row r="164" spans="1:9" ht="15" customHeight="1">
      <c r="A164" s="7"/>
      <c r="B164" s="7"/>
      <c r="C164" s="7"/>
      <c r="D164" s="7"/>
      <c r="E164" s="7"/>
      <c r="F164" s="7"/>
      <c r="G164" s="7"/>
      <c r="H164" s="7"/>
      <c r="I164" s="7"/>
    </row>
    <row r="165" spans="1:9" ht="15" customHeight="1">
      <c r="A165" s="7"/>
      <c r="B165" s="7"/>
      <c r="C165" s="7"/>
      <c r="D165" s="7"/>
      <c r="E165" s="7"/>
      <c r="F165" s="7"/>
      <c r="G165" s="7"/>
      <c r="H165" s="7"/>
      <c r="I165" s="7"/>
    </row>
    <row r="166" spans="1:9" ht="15" customHeight="1">
      <c r="A166" s="7"/>
      <c r="B166" s="7"/>
      <c r="C166" s="7"/>
      <c r="D166" s="7"/>
      <c r="E166" s="7"/>
      <c r="F166" s="7"/>
      <c r="G166" s="7"/>
      <c r="H166" s="7"/>
      <c r="I166" s="7"/>
    </row>
    <row r="167" spans="1:9" ht="15" customHeight="1">
      <c r="A167" s="7"/>
      <c r="B167" s="7"/>
      <c r="C167" s="7"/>
      <c r="D167" s="7"/>
      <c r="E167" s="7"/>
      <c r="F167" s="7"/>
      <c r="G167" s="7"/>
      <c r="H167" s="7"/>
      <c r="I167" s="7"/>
    </row>
    <row r="168" spans="1:9" ht="15" customHeight="1">
      <c r="A168" s="7"/>
      <c r="B168" s="7"/>
      <c r="C168" s="7"/>
      <c r="D168" s="7"/>
      <c r="E168" s="7"/>
      <c r="F168" s="7"/>
      <c r="G168" s="7"/>
      <c r="H168" s="7"/>
      <c r="I168" s="7"/>
    </row>
    <row r="169" spans="1:9" ht="15" customHeight="1">
      <c r="A169" s="7"/>
      <c r="B169" s="7"/>
      <c r="C169" s="7"/>
      <c r="D169" s="7"/>
      <c r="E169" s="7"/>
      <c r="F169" s="7"/>
      <c r="G169" s="7"/>
      <c r="H169" s="7"/>
      <c r="I169" s="7"/>
    </row>
    <row r="170" spans="1:9" ht="15" customHeight="1">
      <c r="A170" s="7"/>
      <c r="B170" s="7"/>
      <c r="C170" s="7"/>
      <c r="D170" s="7"/>
      <c r="E170" s="7"/>
      <c r="F170" s="7"/>
      <c r="G170" s="7"/>
      <c r="H170" s="7"/>
      <c r="I170" s="7"/>
    </row>
    <row r="171" spans="1:9" ht="15" customHeight="1">
      <c r="A171" s="7"/>
      <c r="B171" s="7"/>
      <c r="C171" s="7"/>
      <c r="D171" s="7"/>
      <c r="E171" s="7"/>
      <c r="F171" s="7"/>
      <c r="G171" s="7"/>
      <c r="H171" s="7"/>
      <c r="I171" s="7"/>
    </row>
    <row r="172" spans="1:9" ht="15" customHeight="1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5" customHeight="1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5" customHeight="1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5" customHeight="1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5" customHeight="1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5" customHeight="1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5" customHeight="1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5" customHeight="1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5" customHeight="1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5" customHeight="1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5" customHeight="1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5" customHeight="1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5" customHeight="1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5" customHeight="1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5" customHeight="1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5" customHeight="1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5" customHeight="1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5" customHeight="1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5" customHeight="1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5" customHeight="1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5" customHeight="1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5" customHeight="1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5" customHeight="1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5" customHeight="1">
      <c r="A195" s="7"/>
      <c r="B195" s="7"/>
      <c r="C195" s="7"/>
      <c r="D195" s="7"/>
      <c r="E195" s="7"/>
      <c r="F195" s="7"/>
      <c r="G195" s="7"/>
      <c r="H195" s="7"/>
      <c r="I195" s="7"/>
    </row>
    <row r="196" spans="1:9" ht="15" customHeight="1">
      <c r="A196" s="7"/>
      <c r="B196" s="7"/>
      <c r="C196" s="7"/>
      <c r="D196" s="7"/>
      <c r="E196" s="7"/>
      <c r="F196" s="7"/>
      <c r="G196" s="7"/>
      <c r="H196" s="7"/>
      <c r="I196" s="7"/>
    </row>
    <row r="197" spans="1:9" ht="15" customHeight="1">
      <c r="A197" s="7"/>
      <c r="B197" s="7"/>
      <c r="C197" s="7"/>
      <c r="D197" s="7"/>
      <c r="E197" s="7"/>
      <c r="F197" s="7"/>
      <c r="G197" s="7"/>
      <c r="H197" s="7"/>
      <c r="I197" s="7"/>
    </row>
    <row r="198" spans="1:9" ht="15" customHeight="1">
      <c r="A198" s="7"/>
      <c r="B198" s="7"/>
      <c r="C198" s="7"/>
      <c r="D198" s="7"/>
      <c r="E198" s="7"/>
      <c r="F198" s="7"/>
      <c r="G198" s="7"/>
      <c r="H198" s="7"/>
      <c r="I198" s="7"/>
    </row>
    <row r="199" spans="1:9" ht="15" customHeight="1">
      <c r="A199" s="7"/>
      <c r="B199" s="7"/>
      <c r="C199" s="7"/>
      <c r="D199" s="7"/>
      <c r="E199" s="7"/>
      <c r="F199" s="7"/>
      <c r="G199" s="7"/>
      <c r="H199" s="7"/>
      <c r="I199" s="7"/>
    </row>
    <row r="200" spans="1:9" ht="15" customHeight="1">
      <c r="A200" s="7"/>
      <c r="B200" s="7"/>
      <c r="C200" s="7"/>
      <c r="D200" s="7"/>
      <c r="E200" s="7"/>
      <c r="F200" s="7"/>
      <c r="G200" s="7"/>
      <c r="H200" s="7"/>
      <c r="I200" s="7"/>
    </row>
    <row r="201" spans="1:9" ht="15" customHeight="1">
      <c r="A201" s="7"/>
      <c r="B201" s="7"/>
      <c r="C201" s="7"/>
      <c r="D201" s="7"/>
      <c r="E201" s="7"/>
      <c r="F201" s="7"/>
      <c r="G201" s="7"/>
      <c r="H201" s="7"/>
      <c r="I201" s="7"/>
    </row>
    <row r="202" spans="1:9" ht="15" customHeight="1">
      <c r="A202" s="7"/>
      <c r="B202" s="7"/>
      <c r="C202" s="7"/>
      <c r="D202" s="7"/>
      <c r="E202" s="7"/>
      <c r="F202" s="7"/>
      <c r="G202" s="7"/>
      <c r="H202" s="7"/>
      <c r="I202" s="7"/>
    </row>
    <row r="203" spans="1:9" ht="15" customHeight="1">
      <c r="A203" s="7"/>
      <c r="B203" s="7"/>
      <c r="C203" s="7"/>
      <c r="D203" s="7"/>
      <c r="E203" s="7"/>
      <c r="F203" s="7"/>
      <c r="G203" s="7"/>
      <c r="H203" s="7"/>
      <c r="I203" s="7"/>
    </row>
    <row r="204" spans="1:9" ht="15" customHeight="1">
      <c r="A204" s="7"/>
      <c r="B204" s="7"/>
      <c r="C204" s="7"/>
      <c r="D204" s="7"/>
      <c r="E204" s="7"/>
      <c r="F204" s="7"/>
      <c r="G204" s="7"/>
      <c r="H204" s="7"/>
      <c r="I204" s="7"/>
    </row>
    <row r="205" spans="1:9" ht="15" customHeight="1">
      <c r="A205" s="7"/>
      <c r="B205" s="7"/>
      <c r="C205" s="7"/>
      <c r="D205" s="7"/>
      <c r="E205" s="7"/>
      <c r="F205" s="7"/>
      <c r="G205" s="7"/>
      <c r="H205" s="7"/>
      <c r="I205" s="7"/>
    </row>
    <row r="206" spans="1:9" ht="15" customHeight="1">
      <c r="A206" s="7"/>
      <c r="B206" s="7"/>
      <c r="C206" s="7"/>
      <c r="D206" s="7"/>
      <c r="E206" s="7"/>
      <c r="F206" s="7"/>
      <c r="G206" s="7"/>
      <c r="H206" s="7"/>
      <c r="I206" s="7"/>
    </row>
    <row r="207" spans="1:9" ht="15" customHeight="1">
      <c r="A207" s="7"/>
      <c r="B207" s="7"/>
      <c r="C207" s="7"/>
      <c r="D207" s="7"/>
      <c r="E207" s="7"/>
      <c r="F207" s="7"/>
      <c r="G207" s="7"/>
      <c r="H207" s="7"/>
      <c r="I207" s="7"/>
    </row>
    <row r="208" spans="1:9" ht="15" customHeight="1">
      <c r="A208" s="7"/>
      <c r="B208" s="7"/>
      <c r="C208" s="7"/>
      <c r="D208" s="7"/>
      <c r="E208" s="7"/>
      <c r="F208" s="7"/>
      <c r="G208" s="7"/>
      <c r="H208" s="7"/>
      <c r="I208" s="7"/>
    </row>
    <row r="209" spans="1:9" ht="15" customHeight="1">
      <c r="A209" s="7"/>
      <c r="B209" s="7"/>
      <c r="C209" s="7"/>
      <c r="D209" s="7"/>
      <c r="E209" s="7"/>
      <c r="F209" s="7"/>
      <c r="G209" s="7"/>
      <c r="H209" s="7"/>
      <c r="I209" s="7"/>
    </row>
    <row r="210" spans="1:9" ht="15" customHeight="1">
      <c r="A210" s="7"/>
      <c r="B210" s="7"/>
      <c r="C210" s="7"/>
      <c r="D210" s="7"/>
      <c r="E210" s="7"/>
      <c r="F210" s="7"/>
      <c r="G210" s="7"/>
      <c r="H210" s="7"/>
      <c r="I210" s="7"/>
    </row>
    <row r="211" spans="1:9" ht="15" customHeight="1">
      <c r="A211" s="7"/>
      <c r="B211" s="7"/>
      <c r="C211" s="7"/>
      <c r="D211" s="7"/>
      <c r="E211" s="7"/>
      <c r="F211" s="7"/>
      <c r="G211" s="7"/>
      <c r="H211" s="7"/>
      <c r="I211" s="7"/>
    </row>
    <row r="212" spans="1:9" ht="15" customHeight="1">
      <c r="A212" s="7"/>
      <c r="B212" s="7"/>
      <c r="C212" s="7"/>
      <c r="D212" s="7"/>
      <c r="E212" s="7"/>
      <c r="F212" s="7"/>
      <c r="G212" s="7"/>
      <c r="H212" s="7"/>
      <c r="I212" s="7"/>
    </row>
    <row r="213" spans="1:9" ht="15" customHeight="1">
      <c r="A213" s="7"/>
      <c r="B213" s="7"/>
      <c r="C213" s="7"/>
      <c r="D213" s="7"/>
      <c r="E213" s="7"/>
      <c r="F213" s="7"/>
      <c r="G213" s="7"/>
      <c r="H213" s="7"/>
      <c r="I213" s="7"/>
    </row>
    <row r="214" spans="1:9" ht="15" customHeight="1">
      <c r="A214" s="7"/>
      <c r="B214" s="7"/>
      <c r="C214" s="7"/>
      <c r="D214" s="7"/>
      <c r="E214" s="7"/>
      <c r="F214" s="7"/>
      <c r="G214" s="7"/>
      <c r="H214" s="7"/>
      <c r="I214" s="7"/>
    </row>
    <row r="215" spans="1:9" ht="15" customHeight="1">
      <c r="A215" s="7"/>
      <c r="B215" s="7"/>
      <c r="C215" s="7"/>
      <c r="D215" s="7"/>
      <c r="E215" s="7"/>
      <c r="F215" s="7"/>
      <c r="G215" s="7"/>
      <c r="H215" s="7"/>
      <c r="I215" s="7"/>
    </row>
    <row r="216" spans="1:9" ht="15" customHeight="1">
      <c r="A216" s="7"/>
      <c r="B216" s="7"/>
      <c r="C216" s="7"/>
      <c r="D216" s="7"/>
      <c r="E216" s="7"/>
      <c r="F216" s="7"/>
      <c r="G216" s="7"/>
      <c r="H216" s="7"/>
      <c r="I216" s="7"/>
    </row>
    <row r="217" spans="1:9" ht="15" customHeight="1">
      <c r="A217" s="7"/>
      <c r="B217" s="7"/>
      <c r="C217" s="7"/>
      <c r="D217" s="7"/>
      <c r="E217" s="7"/>
      <c r="F217" s="7"/>
      <c r="G217" s="7"/>
      <c r="H217" s="7"/>
      <c r="I217" s="7"/>
    </row>
    <row r="218" spans="1:9" ht="15" customHeight="1">
      <c r="A218" s="7"/>
      <c r="B218" s="7"/>
      <c r="C218" s="7"/>
      <c r="D218" s="7"/>
      <c r="E218" s="7"/>
      <c r="F218" s="7"/>
      <c r="G218" s="7"/>
      <c r="H218" s="7"/>
      <c r="I218" s="7"/>
    </row>
    <row r="219" spans="1:9" ht="15" customHeight="1">
      <c r="A219" s="7"/>
      <c r="B219" s="7"/>
      <c r="C219" s="7"/>
      <c r="D219" s="7"/>
      <c r="E219" s="7"/>
      <c r="F219" s="7"/>
      <c r="G219" s="7"/>
      <c r="H219" s="7"/>
      <c r="I219" s="7"/>
    </row>
    <row r="220" spans="1:9" ht="15" customHeight="1">
      <c r="A220" s="7"/>
      <c r="B220" s="7"/>
      <c r="C220" s="7"/>
      <c r="D220" s="7"/>
      <c r="E220" s="7"/>
      <c r="F220" s="7"/>
      <c r="G220" s="7"/>
      <c r="H220" s="7"/>
      <c r="I220" s="7"/>
    </row>
    <row r="221" spans="1:9" ht="15" customHeight="1">
      <c r="A221" s="7"/>
      <c r="B221" s="7"/>
      <c r="C221" s="7"/>
      <c r="D221" s="7"/>
      <c r="E221" s="7"/>
      <c r="F221" s="7"/>
      <c r="G221" s="7"/>
      <c r="H221" s="7"/>
      <c r="I221" s="7"/>
    </row>
    <row r="222" spans="1:9" ht="15" customHeight="1">
      <c r="A222" s="7"/>
      <c r="B222" s="7"/>
      <c r="C222" s="7"/>
      <c r="D222" s="7"/>
      <c r="E222" s="7"/>
      <c r="F222" s="7"/>
      <c r="G222" s="7"/>
      <c r="H222" s="7"/>
      <c r="I222" s="7"/>
    </row>
    <row r="223" spans="1:9" ht="15.75" customHeight="1"/>
    <row r="224" spans="1:9" ht="15.75" customHeight="1"/>
    <row r="225" s="10" customFormat="1" ht="15.75" customHeight="1"/>
    <row r="226" s="10" customFormat="1" ht="15.75" customHeight="1"/>
    <row r="227" s="10" customFormat="1" ht="15.75" customHeight="1"/>
    <row r="228" s="10" customFormat="1" ht="15.75" customHeight="1"/>
    <row r="229" s="10" customFormat="1" ht="15.75" customHeight="1"/>
    <row r="230" s="10" customFormat="1" ht="15.75" customHeight="1"/>
    <row r="231" s="10" customFormat="1" ht="15.75" customHeight="1"/>
    <row r="232" s="10" customFormat="1" ht="15.75" customHeight="1"/>
    <row r="233" s="10" customFormat="1" ht="15.75" customHeight="1"/>
    <row r="234" s="10" customFormat="1" ht="15.75" customHeight="1"/>
    <row r="235" s="10" customFormat="1" ht="15.75" customHeight="1"/>
    <row r="236" s="10" customFormat="1" ht="15.75" customHeight="1"/>
    <row r="237" s="10" customFormat="1" ht="15.75" customHeight="1"/>
    <row r="238" s="10" customFormat="1" ht="15.75" customHeight="1"/>
    <row r="239" s="10" customFormat="1" ht="15.75" customHeight="1"/>
    <row r="240" s="10" customFormat="1" ht="15.75" customHeight="1"/>
    <row r="241" s="10" customFormat="1" ht="15.75" customHeight="1"/>
    <row r="242" s="10" customFormat="1" ht="15.75" customHeight="1"/>
    <row r="243" s="10" customFormat="1" ht="15.75" customHeight="1"/>
    <row r="244" s="10" customFormat="1" ht="15.75" customHeight="1"/>
    <row r="245" s="10" customFormat="1" ht="15.75" customHeight="1"/>
    <row r="246" s="10" customFormat="1" ht="15.75" customHeight="1"/>
    <row r="247" s="10" customFormat="1" ht="15.75" customHeight="1"/>
    <row r="248" s="10" customFormat="1" ht="15.75" customHeight="1"/>
    <row r="249" s="10" customFormat="1" ht="15.75" customHeight="1"/>
    <row r="250" s="10" customFormat="1" ht="15.75" customHeight="1"/>
    <row r="251" s="10" customFormat="1" ht="15.75" customHeight="1"/>
    <row r="252" s="10" customFormat="1" ht="15.75" customHeight="1"/>
    <row r="253" s="10" customFormat="1" ht="15.75" customHeight="1"/>
    <row r="254" s="10" customFormat="1" ht="15.75" customHeight="1"/>
    <row r="255" s="10" customFormat="1" ht="15.75" customHeight="1"/>
    <row r="256" s="10" customFormat="1" ht="15.75" customHeight="1"/>
    <row r="257" s="10" customFormat="1" ht="15.75" customHeight="1"/>
    <row r="258" s="10" customFormat="1" ht="15.75" customHeight="1"/>
    <row r="259" s="10" customFormat="1" ht="15.75" customHeight="1"/>
    <row r="260" s="10" customFormat="1" ht="15.75" customHeight="1"/>
    <row r="261" s="10" customFormat="1" ht="15.75" customHeight="1"/>
    <row r="262" s="10" customFormat="1" ht="15.75" customHeight="1"/>
    <row r="263" s="10" customFormat="1" ht="15.75" customHeight="1"/>
    <row r="264" s="10" customFormat="1" ht="15.75" customHeight="1"/>
    <row r="265" s="10" customFormat="1" ht="15.75" customHeight="1"/>
    <row r="266" s="10" customFormat="1" ht="15.75" customHeight="1"/>
    <row r="267" s="10" customFormat="1" ht="15.75" customHeight="1"/>
    <row r="268" s="10" customFormat="1" ht="15.75" customHeight="1"/>
    <row r="269" s="10" customFormat="1" ht="15.75" customHeight="1"/>
    <row r="270" s="10" customFormat="1" ht="15.75" customHeight="1"/>
    <row r="271" s="10" customFormat="1" ht="15.75" customHeight="1"/>
    <row r="272" s="10" customFormat="1" ht="15.75" customHeight="1"/>
    <row r="273" s="10" customFormat="1" ht="15.75" customHeight="1"/>
    <row r="274" s="10" customFormat="1" ht="15.75" customHeight="1"/>
    <row r="275" s="10" customFormat="1" ht="15.75" customHeight="1"/>
    <row r="276" s="10" customFormat="1" ht="15.75" customHeight="1"/>
    <row r="277" s="10" customFormat="1" ht="15.75" customHeight="1"/>
    <row r="278" s="10" customFormat="1" ht="15.75" customHeight="1"/>
    <row r="279" s="10" customFormat="1" ht="15.75" customHeight="1"/>
    <row r="280" s="10" customFormat="1" ht="15.75" customHeight="1"/>
    <row r="281" s="10" customFormat="1" ht="15.75" customHeight="1"/>
    <row r="282" s="10" customFormat="1" ht="15.75" customHeight="1"/>
    <row r="283" s="10" customFormat="1" ht="15.75" customHeight="1"/>
    <row r="284" s="10" customFormat="1" ht="15.75" customHeight="1"/>
    <row r="285" s="10" customFormat="1" ht="15.75" customHeight="1"/>
    <row r="286" s="10" customFormat="1" ht="15.75" customHeight="1"/>
    <row r="287" s="10" customFormat="1" ht="15.75" customHeight="1"/>
    <row r="288" s="10" customFormat="1" ht="15.75" customHeight="1"/>
    <row r="289" s="10" customFormat="1" ht="15.75" customHeight="1"/>
    <row r="290" s="10" customFormat="1" ht="15.75" customHeight="1"/>
    <row r="291" s="10" customFormat="1" ht="15.75" customHeight="1"/>
    <row r="292" s="10" customFormat="1" ht="15.75" customHeight="1"/>
    <row r="293" s="10" customFormat="1" ht="15.75" customHeight="1"/>
    <row r="294" s="10" customFormat="1" ht="15.75" customHeight="1"/>
    <row r="295" s="10" customFormat="1" ht="15.75" customHeight="1"/>
    <row r="296" s="10" customFormat="1" ht="15.75" customHeight="1"/>
    <row r="297" s="10" customFormat="1" ht="15.75" customHeight="1"/>
    <row r="298" s="10" customFormat="1" ht="15.75" customHeight="1"/>
    <row r="299" s="10" customFormat="1" ht="15.75" customHeight="1"/>
    <row r="300" s="10" customFormat="1" ht="15.75" customHeight="1"/>
    <row r="301" s="10" customFormat="1" ht="15.75" customHeight="1"/>
    <row r="302" s="10" customFormat="1" ht="15.75" customHeight="1"/>
    <row r="303" s="10" customFormat="1" ht="15.75" customHeight="1"/>
    <row r="304" s="10" customFormat="1" ht="15.75" customHeight="1"/>
    <row r="305" s="10" customFormat="1" ht="15.75" customHeight="1"/>
    <row r="306" s="10" customFormat="1" ht="15.75" customHeight="1"/>
    <row r="307" s="10" customFormat="1" ht="15.75" customHeight="1"/>
    <row r="308" s="10" customFormat="1" ht="15.75" customHeight="1"/>
    <row r="309" s="10" customFormat="1" ht="15.75" customHeight="1"/>
    <row r="310" s="10" customFormat="1" ht="15.75" customHeight="1"/>
    <row r="311" s="10" customFormat="1" ht="15.75" customHeight="1"/>
    <row r="312" s="10" customFormat="1" ht="15.75" customHeight="1"/>
    <row r="313" s="10" customFormat="1" ht="15.75" customHeight="1"/>
    <row r="314" s="10" customFormat="1" ht="15.75" customHeight="1"/>
    <row r="315" s="10" customFormat="1" ht="15.75" customHeight="1"/>
    <row r="316" s="10" customFormat="1" ht="15.75" customHeight="1"/>
    <row r="317" s="10" customFormat="1" ht="15.75" customHeight="1"/>
    <row r="318" s="10" customFormat="1" ht="15.75" customHeight="1"/>
    <row r="319" s="10" customFormat="1" ht="15.75" customHeight="1"/>
    <row r="320" s="10" customFormat="1" ht="15.75" customHeight="1"/>
    <row r="321" s="10" customFormat="1" ht="15.75" customHeight="1"/>
    <row r="322" s="10" customFormat="1" ht="15.75" customHeight="1"/>
    <row r="323" s="10" customFormat="1" ht="15.75" customHeight="1"/>
    <row r="324" s="10" customFormat="1" ht="15.75" customHeight="1"/>
    <row r="325" s="10" customFormat="1" ht="15.75" customHeight="1"/>
    <row r="326" s="10" customFormat="1" ht="15.75" customHeight="1"/>
    <row r="327" s="10" customFormat="1" ht="15.75" customHeight="1"/>
    <row r="328" s="10" customFormat="1" ht="15.75" customHeight="1"/>
    <row r="329" s="10" customFormat="1" ht="15.75" customHeight="1"/>
    <row r="330" s="10" customFormat="1" ht="15.75" customHeight="1"/>
    <row r="331" s="10" customFormat="1" ht="15.75" customHeight="1"/>
    <row r="332" s="10" customFormat="1" ht="15.75" customHeight="1"/>
    <row r="333" s="10" customFormat="1" ht="15.75" customHeight="1"/>
    <row r="334" s="10" customFormat="1" ht="15.75" customHeight="1"/>
    <row r="335" s="10" customFormat="1" ht="15.75" customHeight="1"/>
    <row r="336" s="10" customFormat="1" ht="15.75" customHeight="1"/>
    <row r="337" s="10" customFormat="1" ht="15.75" customHeight="1"/>
    <row r="338" s="10" customFormat="1" ht="15.75" customHeight="1"/>
    <row r="339" s="10" customFormat="1" ht="15.75" customHeight="1"/>
    <row r="340" s="10" customFormat="1" ht="15.75" customHeight="1"/>
    <row r="341" s="10" customFormat="1" ht="15.75" customHeight="1"/>
    <row r="342" s="10" customFormat="1" ht="15.75" customHeight="1"/>
    <row r="343" s="10" customFormat="1" ht="15.75" customHeight="1"/>
    <row r="344" s="10" customFormat="1" ht="15.75" customHeight="1"/>
    <row r="345" s="10" customFormat="1" ht="15.75" customHeight="1"/>
    <row r="346" s="10" customFormat="1" ht="15.75" customHeight="1"/>
    <row r="347" s="10" customFormat="1" ht="15.75" customHeight="1"/>
    <row r="348" s="10" customFormat="1" ht="15.75" customHeight="1"/>
    <row r="349" s="10" customFormat="1" ht="15.75" customHeight="1"/>
    <row r="350" s="10" customFormat="1" ht="15.75" customHeight="1"/>
    <row r="351" s="10" customFormat="1" ht="15.75" customHeight="1"/>
    <row r="352" s="10" customFormat="1" ht="15.75" customHeight="1"/>
    <row r="353" s="10" customFormat="1" ht="15.75" customHeight="1"/>
    <row r="354" s="10" customFormat="1" ht="15.75" customHeight="1"/>
    <row r="355" s="10" customFormat="1" ht="15.75" customHeight="1"/>
    <row r="356" s="10" customFormat="1" ht="15.75" customHeight="1"/>
    <row r="357" s="10" customFormat="1" ht="15.75" customHeight="1"/>
    <row r="358" s="10" customFormat="1" ht="15.75" customHeight="1"/>
    <row r="359" s="10" customFormat="1" ht="15.75" customHeight="1"/>
    <row r="360" s="10" customFormat="1" ht="15.75" customHeight="1"/>
    <row r="361" s="10" customFormat="1" ht="15.75" customHeight="1"/>
    <row r="362" s="10" customFormat="1" ht="15.75" customHeight="1"/>
    <row r="363" s="10" customFormat="1" ht="15.75" customHeight="1"/>
    <row r="364" s="10" customFormat="1" ht="15.75" customHeight="1"/>
    <row r="365" s="10" customFormat="1" ht="15.75" customHeight="1"/>
    <row r="366" s="10" customFormat="1" ht="15.75" customHeight="1"/>
    <row r="367" s="10" customFormat="1" ht="15.75" customHeight="1"/>
    <row r="368" s="10" customFormat="1" ht="15.75" customHeight="1"/>
    <row r="369" s="10" customFormat="1" ht="15.75" customHeight="1"/>
    <row r="370" s="10" customFormat="1" ht="15.75" customHeight="1"/>
    <row r="371" s="10" customFormat="1" ht="15.75" customHeight="1"/>
    <row r="372" s="10" customFormat="1" ht="15.75" customHeight="1"/>
    <row r="373" s="10" customFormat="1" ht="15.75" customHeight="1"/>
    <row r="374" s="10" customFormat="1" ht="15.75" customHeight="1"/>
    <row r="375" s="10" customFormat="1" ht="15.75" customHeight="1"/>
    <row r="376" s="10" customFormat="1" ht="15.75" customHeight="1"/>
    <row r="377" s="10" customFormat="1" ht="15.75" customHeight="1"/>
    <row r="378" s="10" customFormat="1" ht="15.75" customHeight="1"/>
    <row r="379" s="10" customFormat="1" ht="15.75" customHeight="1"/>
    <row r="380" s="10" customFormat="1" ht="15.75" customHeight="1"/>
    <row r="381" s="10" customFormat="1" ht="15.75" customHeight="1"/>
    <row r="382" s="10" customFormat="1" ht="15.75" customHeight="1"/>
    <row r="383" s="10" customFormat="1" ht="15.75" customHeight="1"/>
    <row r="384" s="10" customFormat="1" ht="15.75" customHeight="1"/>
    <row r="385" s="10" customFormat="1" ht="15.75" customHeight="1"/>
    <row r="386" s="10" customFormat="1" ht="15.75" customHeight="1"/>
    <row r="387" s="10" customFormat="1" ht="15.75" customHeight="1"/>
    <row r="388" s="10" customFormat="1" ht="15.75" customHeight="1"/>
    <row r="389" s="10" customFormat="1" ht="15.75" customHeight="1"/>
    <row r="390" s="10" customFormat="1" ht="15.75" customHeight="1"/>
    <row r="391" s="10" customFormat="1" ht="15.75" customHeight="1"/>
    <row r="392" s="10" customFormat="1" ht="15.75" customHeight="1"/>
    <row r="393" s="10" customFormat="1" ht="15.75" customHeight="1"/>
    <row r="394" s="10" customFormat="1" ht="15.75" customHeight="1"/>
    <row r="395" s="10" customFormat="1" ht="15.75" customHeight="1"/>
    <row r="396" s="10" customFormat="1" ht="15.75" customHeight="1"/>
    <row r="397" s="10" customFormat="1" ht="15.75" customHeight="1"/>
    <row r="398" s="10" customFormat="1" ht="15.75" customHeight="1"/>
    <row r="399" s="10" customFormat="1" ht="15.75" customHeight="1"/>
    <row r="400" s="10" customFormat="1" ht="15.75" customHeight="1"/>
    <row r="401" s="10" customFormat="1" ht="15.75" customHeight="1"/>
    <row r="402" s="10" customFormat="1" ht="15.75" customHeight="1"/>
    <row r="403" s="10" customFormat="1" ht="15.75" customHeight="1"/>
    <row r="404" s="10" customFormat="1" ht="15.75" customHeight="1"/>
    <row r="405" s="10" customFormat="1" ht="15.75" customHeight="1"/>
    <row r="406" s="10" customFormat="1" ht="15.75" customHeight="1"/>
    <row r="407" s="10" customFormat="1" ht="15.75" customHeight="1"/>
    <row r="408" s="10" customFormat="1" ht="15.75" customHeight="1"/>
    <row r="409" s="10" customFormat="1" ht="15.75" customHeight="1"/>
    <row r="410" s="10" customFormat="1" ht="15.75" customHeight="1"/>
    <row r="411" s="10" customFormat="1" ht="15.75" customHeight="1"/>
    <row r="412" s="10" customFormat="1" ht="15.75" customHeight="1"/>
    <row r="413" s="10" customFormat="1" ht="15.75" customHeight="1"/>
    <row r="414" s="10" customFormat="1" ht="15.75" customHeight="1"/>
    <row r="415" s="10" customFormat="1" ht="15.75" customHeight="1"/>
    <row r="416" s="10" customFormat="1" ht="15.75" customHeight="1"/>
    <row r="417" s="10" customFormat="1" ht="15.75" customHeight="1"/>
    <row r="418" s="10" customFormat="1" ht="15.75" customHeight="1"/>
    <row r="419" s="10" customFormat="1" ht="15.75" customHeight="1"/>
    <row r="420" s="10" customFormat="1" ht="15.75" customHeight="1"/>
    <row r="421" s="10" customFormat="1" ht="15.75" customHeight="1"/>
    <row r="422" s="10" customFormat="1" ht="15.75" customHeight="1"/>
    <row r="423" s="10" customFormat="1" ht="15.75" customHeight="1"/>
    <row r="424" s="10" customFormat="1" ht="15.75" customHeight="1"/>
    <row r="425" s="10" customFormat="1" ht="15.75" customHeight="1"/>
    <row r="426" s="10" customFormat="1" ht="15.75" customHeight="1"/>
    <row r="427" s="10" customFormat="1" ht="15.75" customHeight="1"/>
    <row r="428" s="10" customFormat="1" ht="15.75" customHeight="1"/>
    <row r="429" s="10" customFormat="1" ht="15.75" customHeight="1"/>
    <row r="430" s="10" customFormat="1" ht="15.75" customHeight="1"/>
    <row r="431" s="10" customFormat="1" ht="15.75" customHeight="1"/>
    <row r="432" s="10" customFormat="1" ht="15.75" customHeight="1"/>
    <row r="433" s="10" customFormat="1" ht="15.75" customHeight="1"/>
    <row r="434" s="10" customFormat="1" ht="15.75" customHeight="1"/>
    <row r="435" s="10" customFormat="1" ht="15.75" customHeight="1"/>
    <row r="436" s="10" customFormat="1" ht="15.75" customHeight="1"/>
    <row r="437" s="10" customFormat="1" ht="15.75" customHeight="1"/>
    <row r="438" s="10" customFormat="1" ht="15.75" customHeight="1"/>
    <row r="439" s="10" customFormat="1" ht="15.75" customHeight="1"/>
    <row r="440" s="10" customFormat="1" ht="15.75" customHeight="1"/>
    <row r="441" s="10" customFormat="1" ht="15.75" customHeight="1"/>
    <row r="442" s="10" customFormat="1" ht="15.75" customHeight="1"/>
    <row r="443" s="10" customFormat="1" ht="15.75" customHeight="1"/>
    <row r="444" s="10" customFormat="1" ht="15.75" customHeight="1"/>
    <row r="445" s="10" customFormat="1" ht="15.75" customHeight="1"/>
    <row r="446" s="10" customFormat="1" ht="15.75" customHeight="1"/>
    <row r="447" s="10" customFormat="1" ht="15.75" customHeight="1"/>
    <row r="448" s="10" customFormat="1" ht="15.75" customHeight="1"/>
    <row r="449" s="10" customFormat="1" ht="15.75" customHeight="1"/>
    <row r="450" s="10" customFormat="1" ht="15.75" customHeight="1"/>
    <row r="451" s="10" customFormat="1" ht="15.75" customHeight="1"/>
    <row r="452" s="10" customFormat="1" ht="15.75" customHeight="1"/>
    <row r="453" s="10" customFormat="1" ht="15.75" customHeight="1"/>
    <row r="454" s="10" customFormat="1" ht="15.75" customHeight="1"/>
    <row r="455" s="10" customFormat="1" ht="15.75" customHeight="1"/>
    <row r="456" s="10" customFormat="1" ht="15.75" customHeight="1"/>
    <row r="457" s="10" customFormat="1" ht="15.75" customHeight="1"/>
    <row r="458" s="10" customFormat="1" ht="15.75" customHeight="1"/>
    <row r="459" s="10" customFormat="1" ht="15.75" customHeight="1"/>
    <row r="460" s="10" customFormat="1" ht="15.75" customHeight="1"/>
    <row r="461" s="10" customFormat="1" ht="15.75" customHeight="1"/>
    <row r="462" s="10" customFormat="1" ht="15.75" customHeight="1"/>
    <row r="463" s="10" customFormat="1" ht="15.75" customHeight="1"/>
    <row r="464" s="10" customFormat="1" ht="15.75" customHeight="1"/>
    <row r="465" s="10" customFormat="1" ht="15.75" customHeight="1"/>
    <row r="466" s="10" customFormat="1" ht="15.75" customHeight="1"/>
    <row r="467" s="10" customFormat="1" ht="15.75" customHeight="1"/>
    <row r="468" s="10" customFormat="1" ht="15.75" customHeight="1"/>
    <row r="469" s="10" customFormat="1" ht="15.75" customHeight="1"/>
    <row r="470" s="10" customFormat="1" ht="15.75" customHeight="1"/>
    <row r="471" s="10" customFormat="1" ht="15.75" customHeight="1"/>
    <row r="472" s="10" customFormat="1" ht="15.75" customHeight="1"/>
    <row r="473" s="10" customFormat="1" ht="15.75" customHeight="1"/>
    <row r="474" s="10" customFormat="1" ht="15.75" customHeight="1"/>
    <row r="475" s="10" customFormat="1" ht="15.75" customHeight="1"/>
    <row r="476" s="10" customFormat="1" ht="15.75" customHeight="1"/>
    <row r="477" s="10" customFormat="1" ht="15.75" customHeight="1"/>
    <row r="478" s="10" customFormat="1" ht="15.75" customHeight="1"/>
    <row r="479" s="10" customFormat="1" ht="15.75" customHeight="1"/>
    <row r="480" s="10" customFormat="1" ht="15.75" customHeight="1"/>
    <row r="481" s="10" customFormat="1" ht="15.75" customHeight="1"/>
    <row r="482" s="10" customFormat="1" ht="15.75" customHeight="1"/>
    <row r="483" s="10" customFormat="1" ht="15.75" customHeight="1"/>
    <row r="484" s="10" customFormat="1" ht="15.75" customHeight="1"/>
    <row r="485" s="10" customFormat="1" ht="15.75" customHeight="1"/>
    <row r="486" s="10" customFormat="1" ht="15.75" customHeight="1"/>
    <row r="487" s="10" customFormat="1" ht="15.75" customHeight="1"/>
    <row r="488" s="10" customFormat="1" ht="15.75" customHeight="1"/>
    <row r="489" s="10" customFormat="1" ht="15.75" customHeight="1"/>
    <row r="490" s="10" customFormat="1" ht="15.75" customHeight="1"/>
    <row r="491" s="10" customFormat="1" ht="15.75" customHeight="1"/>
    <row r="492" s="10" customFormat="1" ht="15.75" customHeight="1"/>
    <row r="493" s="10" customFormat="1" ht="15.75" customHeight="1"/>
    <row r="494" s="10" customFormat="1" ht="15.75" customHeight="1"/>
    <row r="495" s="10" customFormat="1" ht="15.75" customHeight="1"/>
    <row r="496" s="10" customFormat="1" ht="15.75" customHeight="1"/>
    <row r="497" s="10" customFormat="1" ht="15.75" customHeight="1"/>
    <row r="498" s="10" customFormat="1" ht="15.75" customHeight="1"/>
    <row r="499" s="10" customFormat="1" ht="15.75" customHeight="1"/>
    <row r="500" s="10" customFormat="1" ht="15.75" customHeight="1"/>
    <row r="501" s="10" customFormat="1" ht="15.75" customHeight="1"/>
    <row r="502" s="10" customFormat="1" ht="15.75" customHeight="1"/>
    <row r="503" s="10" customFormat="1" ht="15.75" customHeight="1"/>
    <row r="504" s="10" customFormat="1" ht="15.75" customHeight="1"/>
    <row r="505" s="10" customFormat="1" ht="15.75" customHeight="1"/>
    <row r="506" s="10" customFormat="1" ht="15.75" customHeight="1"/>
    <row r="507" s="10" customFormat="1" ht="15.75" customHeight="1"/>
    <row r="508" s="10" customFormat="1" ht="15.75" customHeight="1"/>
    <row r="509" s="10" customFormat="1" ht="15.75" customHeight="1"/>
    <row r="510" s="10" customFormat="1" ht="15.75" customHeight="1"/>
    <row r="511" s="10" customFormat="1" ht="15.75" customHeight="1"/>
    <row r="512" s="10" customFormat="1" ht="15.75" customHeight="1"/>
    <row r="513" s="10" customFormat="1" ht="15.75" customHeight="1"/>
    <row r="514" s="10" customFormat="1" ht="15.75" customHeight="1"/>
    <row r="515" s="10" customFormat="1" ht="15.75" customHeight="1"/>
    <row r="516" s="10" customFormat="1" ht="15.75" customHeight="1"/>
    <row r="517" s="10" customFormat="1" ht="15.75" customHeight="1"/>
    <row r="518" s="10" customFormat="1" ht="15.75" customHeight="1"/>
    <row r="519" s="10" customFormat="1" ht="15.75" customHeight="1"/>
    <row r="520" s="10" customFormat="1" ht="15.75" customHeight="1"/>
    <row r="521" s="10" customFormat="1" ht="15.75" customHeight="1"/>
    <row r="522" s="10" customFormat="1" ht="15.75" customHeight="1"/>
    <row r="523" s="10" customFormat="1" ht="15.75" customHeight="1"/>
    <row r="524" s="10" customFormat="1" ht="15.75" customHeight="1"/>
    <row r="525" s="10" customFormat="1" ht="15.75" customHeight="1"/>
    <row r="526" s="10" customFormat="1" ht="15.75" customHeight="1"/>
    <row r="527" s="10" customFormat="1" ht="15.75" customHeight="1"/>
    <row r="528" s="10" customFormat="1" ht="15.75" customHeight="1"/>
    <row r="529" s="10" customFormat="1" ht="15.75" customHeight="1"/>
    <row r="530" s="10" customFormat="1" ht="15.75" customHeight="1"/>
    <row r="531" s="10" customFormat="1" ht="15.75" customHeight="1"/>
    <row r="532" s="10" customFormat="1" ht="15.75" customHeight="1"/>
    <row r="533" s="10" customFormat="1" ht="15.75" customHeight="1"/>
    <row r="534" s="10" customFormat="1" ht="15.75" customHeight="1"/>
    <row r="535" s="10" customFormat="1" ht="15.75" customHeight="1"/>
    <row r="536" s="10" customFormat="1" ht="15.75" customHeight="1"/>
    <row r="537" s="10" customFormat="1" ht="15.75" customHeight="1"/>
    <row r="538" s="10" customFormat="1" ht="15.75" customHeight="1"/>
    <row r="539" s="10" customFormat="1" ht="15.75" customHeight="1"/>
    <row r="540" s="10" customFormat="1" ht="15.75" customHeight="1"/>
    <row r="541" s="10" customFormat="1" ht="15.75" customHeight="1"/>
    <row r="542" s="10" customFormat="1" ht="15.75" customHeight="1"/>
    <row r="543" s="10" customFormat="1" ht="15.75" customHeight="1"/>
    <row r="544" s="10" customFormat="1" ht="15.75" customHeight="1"/>
    <row r="545" s="10" customFormat="1" ht="15.75" customHeight="1"/>
    <row r="546" s="10" customFormat="1" ht="15.75" customHeight="1"/>
    <row r="547" s="10" customFormat="1" ht="15.75" customHeight="1"/>
    <row r="548" s="10" customFormat="1" ht="15.75" customHeight="1"/>
    <row r="549" s="10" customFormat="1" ht="15.75" customHeight="1"/>
    <row r="550" s="10" customFormat="1" ht="15.75" customHeight="1"/>
    <row r="551" s="10" customFormat="1" ht="15.75" customHeight="1"/>
    <row r="552" s="10" customFormat="1" ht="15.75" customHeight="1"/>
    <row r="553" s="10" customFormat="1" ht="15.75" customHeight="1"/>
    <row r="554" s="10" customFormat="1" ht="15.75" customHeight="1"/>
    <row r="555" s="10" customFormat="1" ht="15.75" customHeight="1"/>
    <row r="556" s="10" customFormat="1" ht="15.75" customHeight="1"/>
    <row r="557" s="10" customFormat="1" ht="15.75" customHeight="1"/>
    <row r="558" s="10" customFormat="1" ht="15.75" customHeight="1"/>
    <row r="559" s="10" customFormat="1" ht="15.75" customHeight="1"/>
    <row r="560" s="10" customFormat="1" ht="15.75" customHeight="1"/>
    <row r="561" s="10" customFormat="1" ht="15.75" customHeight="1"/>
    <row r="562" s="10" customFormat="1" ht="15.75" customHeight="1"/>
    <row r="563" s="10" customFormat="1" ht="15.75" customHeight="1"/>
    <row r="564" s="10" customFormat="1" ht="15.75" customHeight="1"/>
    <row r="565" s="10" customFormat="1" ht="15.75" customHeight="1"/>
    <row r="566" s="10" customFormat="1" ht="15.75" customHeight="1"/>
    <row r="567" s="10" customFormat="1" ht="15.75" customHeight="1"/>
    <row r="568" s="10" customFormat="1" ht="15.75" customHeight="1"/>
    <row r="569" s="10" customFormat="1" ht="15.75" customHeight="1"/>
    <row r="570" s="10" customFormat="1" ht="15.75" customHeight="1"/>
    <row r="571" s="10" customFormat="1" ht="15.75" customHeight="1"/>
    <row r="572" s="10" customFormat="1" ht="15.75" customHeight="1"/>
    <row r="573" s="10" customFormat="1" ht="15.75" customHeight="1"/>
    <row r="574" s="10" customFormat="1" ht="15.75" customHeight="1"/>
    <row r="575" s="10" customFormat="1" ht="15.75" customHeight="1"/>
    <row r="576" s="10" customFormat="1" ht="15.75" customHeight="1"/>
    <row r="577" s="10" customFormat="1" ht="15.75" customHeight="1"/>
    <row r="578" s="10" customFormat="1" ht="15.75" customHeight="1"/>
    <row r="579" s="10" customFormat="1" ht="15.75" customHeight="1"/>
    <row r="580" s="10" customFormat="1" ht="15.75" customHeight="1"/>
    <row r="581" s="10" customFormat="1" ht="15.75" customHeight="1"/>
    <row r="582" s="10" customFormat="1" ht="15.75" customHeight="1"/>
    <row r="583" s="10" customFormat="1" ht="15.75" customHeight="1"/>
    <row r="584" s="10" customFormat="1" ht="15.75" customHeight="1"/>
    <row r="585" s="10" customFormat="1" ht="15.75" customHeight="1"/>
    <row r="586" s="10" customFormat="1" ht="15.75" customHeight="1"/>
    <row r="587" s="10" customFormat="1" ht="15.75" customHeight="1"/>
    <row r="588" s="10" customFormat="1" ht="15.75" customHeight="1"/>
    <row r="589" s="10" customFormat="1" ht="15.75" customHeight="1"/>
    <row r="590" s="10" customFormat="1" ht="15.75" customHeight="1"/>
    <row r="591" s="10" customFormat="1" ht="15.75" customHeight="1"/>
    <row r="592" s="10" customFormat="1" ht="15.75" customHeight="1"/>
    <row r="593" s="10" customFormat="1" ht="15.75" customHeight="1"/>
    <row r="594" s="10" customFormat="1" ht="15.75" customHeight="1"/>
    <row r="595" s="10" customFormat="1" ht="15.75" customHeight="1"/>
    <row r="596" s="10" customFormat="1" ht="15.75" customHeight="1"/>
    <row r="597" s="10" customFormat="1" ht="15.75" customHeight="1"/>
    <row r="598" s="10" customFormat="1" ht="15.75" customHeight="1"/>
    <row r="599" s="10" customFormat="1" ht="15.75" customHeight="1"/>
    <row r="600" s="10" customFormat="1" ht="15.75" customHeight="1"/>
    <row r="601" s="10" customFormat="1" ht="15.75" customHeight="1"/>
    <row r="602" s="10" customFormat="1" ht="15.75" customHeight="1"/>
    <row r="603" s="10" customFormat="1" ht="15.75" customHeight="1"/>
    <row r="604" s="10" customFormat="1" ht="15.75" customHeight="1"/>
    <row r="605" s="10" customFormat="1" ht="15.75" customHeight="1"/>
    <row r="606" s="10" customFormat="1" ht="15.75" customHeight="1"/>
    <row r="607" s="10" customFormat="1" ht="15.75" customHeight="1"/>
    <row r="608" s="10" customFormat="1" ht="15.75" customHeight="1"/>
    <row r="609" s="10" customFormat="1" ht="15.75" customHeight="1"/>
    <row r="610" s="10" customFormat="1" ht="15.75" customHeight="1"/>
    <row r="611" s="10" customFormat="1" ht="15.75" customHeight="1"/>
    <row r="612" s="10" customFormat="1" ht="15.75" customHeight="1"/>
    <row r="613" s="10" customFormat="1" ht="15.75" customHeight="1"/>
    <row r="614" s="10" customFormat="1" ht="15.75" customHeight="1"/>
    <row r="615" s="10" customFormat="1" ht="15.75" customHeight="1"/>
    <row r="616" s="10" customFormat="1" ht="15.75" customHeight="1"/>
    <row r="617" s="10" customFormat="1" ht="15.75" customHeight="1"/>
    <row r="618" s="10" customFormat="1" ht="15.75" customHeight="1"/>
    <row r="619" s="10" customFormat="1" ht="15.75" customHeight="1"/>
    <row r="620" s="10" customFormat="1" ht="15.75" customHeight="1"/>
    <row r="621" s="10" customFormat="1" ht="15.75" customHeight="1"/>
    <row r="622" s="10" customFormat="1" ht="15.75" customHeight="1"/>
    <row r="623" s="10" customFormat="1" ht="15.75" customHeight="1"/>
    <row r="624" s="10" customFormat="1" ht="15.75" customHeight="1"/>
    <row r="625" s="10" customFormat="1" ht="15.75" customHeight="1"/>
    <row r="626" s="10" customFormat="1" ht="15.75" customHeight="1"/>
    <row r="627" s="10" customFormat="1" ht="15.75" customHeight="1"/>
    <row r="628" s="10" customFormat="1" ht="15.75" customHeight="1"/>
    <row r="629" s="10" customFormat="1" ht="15.75" customHeight="1"/>
    <row r="630" s="10" customFormat="1" ht="15.75" customHeight="1"/>
    <row r="631" s="10" customFormat="1" ht="15.75" customHeight="1"/>
    <row r="632" s="10" customFormat="1" ht="15.75" customHeight="1"/>
    <row r="633" s="10" customFormat="1" ht="15.75" customHeight="1"/>
    <row r="634" s="10" customFormat="1" ht="15.75" customHeight="1"/>
    <row r="635" s="10" customFormat="1" ht="15.75" customHeight="1"/>
    <row r="636" s="10" customFormat="1" ht="15.75" customHeight="1"/>
    <row r="637" s="10" customFormat="1" ht="15.75" customHeight="1"/>
    <row r="638" s="10" customFormat="1" ht="15.75" customHeight="1"/>
    <row r="639" s="10" customFormat="1" ht="15.75" customHeight="1"/>
    <row r="640" s="10" customFormat="1" ht="15.75" customHeight="1"/>
    <row r="641" s="10" customFormat="1" ht="15.75" customHeight="1"/>
    <row r="642" s="10" customFormat="1" ht="15.75" customHeight="1"/>
    <row r="643" s="10" customFormat="1" ht="15.75" customHeight="1"/>
    <row r="644" s="10" customFormat="1" ht="15.75" customHeight="1"/>
    <row r="645" s="10" customFormat="1" ht="15.75" customHeight="1"/>
    <row r="646" s="10" customFormat="1" ht="15.75" customHeight="1"/>
    <row r="647" s="10" customFormat="1" ht="15.75" customHeight="1"/>
    <row r="648" s="10" customFormat="1" ht="15.75" customHeight="1"/>
    <row r="649" s="10" customFormat="1" ht="15.75" customHeight="1"/>
    <row r="650" s="10" customFormat="1" ht="15.75" customHeight="1"/>
    <row r="651" s="10" customFormat="1" ht="15.75" customHeight="1"/>
    <row r="652" s="10" customFormat="1" ht="15.75" customHeight="1"/>
    <row r="653" s="10" customFormat="1" ht="15.75" customHeight="1"/>
    <row r="654" s="10" customFormat="1" ht="15.75" customHeight="1"/>
    <row r="655" s="10" customFormat="1" ht="15.75" customHeight="1"/>
    <row r="656" s="10" customFormat="1" ht="15.75" customHeight="1"/>
    <row r="657" s="10" customFormat="1" ht="15.75" customHeight="1"/>
    <row r="658" s="10" customFormat="1" ht="15.75" customHeight="1"/>
    <row r="659" s="10" customFormat="1" ht="15.75" customHeight="1"/>
    <row r="660" s="10" customFormat="1" ht="15.75" customHeight="1"/>
    <row r="661" s="10" customFormat="1" ht="15.75" customHeight="1"/>
    <row r="662" s="10" customFormat="1" ht="15.75" customHeight="1"/>
    <row r="663" s="10" customFormat="1" ht="15.75" customHeight="1"/>
    <row r="664" s="10" customFormat="1" ht="15.75" customHeight="1"/>
    <row r="665" s="10" customFormat="1" ht="15.75" customHeight="1"/>
    <row r="666" s="10" customFormat="1" ht="15.75" customHeight="1"/>
    <row r="667" s="10" customFormat="1" ht="15.75" customHeight="1"/>
    <row r="668" s="10" customFormat="1" ht="15.75" customHeight="1"/>
    <row r="669" s="10" customFormat="1" ht="15.75" customHeight="1"/>
    <row r="670" s="10" customFormat="1" ht="15.75" customHeight="1"/>
    <row r="671" s="10" customFormat="1" ht="15.75" customHeight="1"/>
    <row r="672" s="10" customFormat="1" ht="15.75" customHeight="1"/>
    <row r="673" s="10" customFormat="1" ht="15.75" customHeight="1"/>
    <row r="674" s="10" customFormat="1" ht="15.75" customHeight="1"/>
    <row r="675" s="10" customFormat="1" ht="15.75" customHeight="1"/>
    <row r="676" s="10" customFormat="1" ht="15.75" customHeight="1"/>
    <row r="677" s="10" customFormat="1" ht="15.75" customHeight="1"/>
    <row r="678" s="10" customFormat="1" ht="15.75" customHeight="1"/>
    <row r="679" s="10" customFormat="1" ht="15.75" customHeight="1"/>
    <row r="680" s="10" customFormat="1" ht="15.75" customHeight="1"/>
    <row r="681" s="10" customFormat="1" ht="15.75" customHeight="1"/>
    <row r="682" s="10" customFormat="1" ht="15.75" customHeight="1"/>
    <row r="683" s="10" customFormat="1" ht="15.75" customHeight="1"/>
    <row r="684" s="10" customFormat="1" ht="15.75" customHeight="1"/>
    <row r="685" s="10" customFormat="1" ht="15.75" customHeight="1"/>
    <row r="686" s="10" customFormat="1" ht="15.75" customHeight="1"/>
    <row r="687" s="10" customFormat="1" ht="15.75" customHeight="1"/>
    <row r="688" s="10" customFormat="1" ht="15.75" customHeight="1"/>
    <row r="689" s="10" customFormat="1" ht="15.75" customHeight="1"/>
    <row r="690" s="10" customFormat="1" ht="15.75" customHeight="1"/>
    <row r="691" s="10" customFormat="1" ht="15.75" customHeight="1"/>
    <row r="692" s="10" customFormat="1" ht="15.75" customHeight="1"/>
    <row r="693" s="10" customFormat="1" ht="15.75" customHeight="1"/>
    <row r="694" s="10" customFormat="1" ht="15.75" customHeight="1"/>
    <row r="695" s="10" customFormat="1" ht="15.75" customHeight="1"/>
    <row r="696" s="10" customFormat="1" ht="15.75" customHeight="1"/>
    <row r="697" s="10" customFormat="1" ht="15.75" customHeight="1"/>
    <row r="698" s="10" customFormat="1" ht="15.75" customHeight="1"/>
    <row r="699" s="10" customFormat="1" ht="15.75" customHeight="1"/>
    <row r="700" s="10" customFormat="1" ht="15.75" customHeight="1"/>
    <row r="701" s="10" customFormat="1" ht="15.75" customHeight="1"/>
    <row r="702" s="10" customFormat="1" ht="15.75" customHeight="1"/>
    <row r="703" s="10" customFormat="1" ht="15.75" customHeight="1"/>
    <row r="704" s="10" customFormat="1" ht="15.75" customHeight="1"/>
    <row r="705" s="10" customFormat="1" ht="15.75" customHeight="1"/>
    <row r="706" s="10" customFormat="1" ht="15.75" customHeight="1"/>
    <row r="707" s="10" customFormat="1" ht="15.75" customHeight="1"/>
    <row r="708" s="10" customFormat="1" ht="15.75" customHeight="1"/>
    <row r="709" s="10" customFormat="1" ht="15.75" customHeight="1"/>
    <row r="710" s="10" customFormat="1" ht="15.75" customHeight="1"/>
    <row r="711" s="10" customFormat="1" ht="15.75" customHeight="1"/>
    <row r="712" s="10" customFormat="1" ht="15.75" customHeight="1"/>
    <row r="713" s="10" customFormat="1" ht="15.75" customHeight="1"/>
    <row r="714" s="10" customFormat="1" ht="15.75" customHeight="1"/>
    <row r="715" s="10" customFormat="1" ht="15.75" customHeight="1"/>
    <row r="716" s="10" customFormat="1" ht="15.75" customHeight="1"/>
    <row r="717" s="10" customFormat="1" ht="15.75" customHeight="1"/>
    <row r="718" s="10" customFormat="1" ht="15.75" customHeight="1"/>
    <row r="719" s="10" customFormat="1" ht="15.75" customHeight="1"/>
    <row r="720" s="10" customFormat="1" ht="15.75" customHeight="1"/>
    <row r="721" s="10" customFormat="1" ht="15.75" customHeight="1"/>
    <row r="722" s="10" customFormat="1" ht="15.75" customHeight="1"/>
    <row r="723" s="10" customFormat="1" ht="15.75" customHeight="1"/>
    <row r="724" s="10" customFormat="1" ht="15.75" customHeight="1"/>
    <row r="725" s="10" customFormat="1" ht="15.75" customHeight="1"/>
    <row r="726" s="10" customFormat="1" ht="15.75" customHeight="1"/>
    <row r="727" s="10" customFormat="1" ht="15.75" customHeight="1"/>
    <row r="728" s="10" customFormat="1" ht="15.75" customHeight="1"/>
    <row r="729" s="10" customFormat="1" ht="15.75" customHeight="1"/>
    <row r="730" s="10" customFormat="1" ht="15.75" customHeight="1"/>
    <row r="731" s="10" customFormat="1" ht="15.75" customHeight="1"/>
    <row r="732" s="10" customFormat="1" ht="15.75" customHeight="1"/>
    <row r="733" s="10" customFormat="1" ht="15.75" customHeight="1"/>
    <row r="734" s="10" customFormat="1" ht="15.75" customHeight="1"/>
    <row r="735" s="10" customFormat="1" ht="15.75" customHeight="1"/>
    <row r="736" s="10" customFormat="1" ht="15.75" customHeight="1"/>
    <row r="737" s="10" customFormat="1" ht="15.75" customHeight="1"/>
    <row r="738" s="10" customFormat="1" ht="15.75" customHeight="1"/>
    <row r="739" s="10" customFormat="1" ht="15.75" customHeight="1"/>
    <row r="740" s="10" customFormat="1" ht="15.75" customHeight="1"/>
    <row r="741" s="10" customFormat="1" ht="15.75" customHeight="1"/>
    <row r="742" s="10" customFormat="1" ht="15.75" customHeight="1"/>
    <row r="743" s="10" customFormat="1" ht="15.75" customHeight="1"/>
    <row r="744" s="10" customFormat="1" ht="15.75" customHeight="1"/>
    <row r="745" s="10" customFormat="1" ht="15.75" customHeight="1"/>
    <row r="746" s="10" customFormat="1" ht="15.75" customHeight="1"/>
    <row r="747" s="10" customFormat="1" ht="15.75" customHeight="1"/>
    <row r="748" s="10" customFormat="1" ht="15.75" customHeight="1"/>
    <row r="749" s="10" customFormat="1" ht="15.75" customHeight="1"/>
    <row r="750" s="10" customFormat="1" ht="15.75" customHeight="1"/>
    <row r="751" s="10" customFormat="1" ht="15.75" customHeight="1"/>
    <row r="752" s="10" customFormat="1" ht="15.75" customHeight="1"/>
    <row r="753" s="10" customFormat="1" ht="15.75" customHeight="1"/>
    <row r="754" s="10" customFormat="1" ht="15.75" customHeight="1"/>
    <row r="755" s="10" customFormat="1" ht="15.75" customHeight="1"/>
    <row r="756" s="10" customFormat="1" ht="15.75" customHeight="1"/>
    <row r="757" s="10" customFormat="1" ht="15.75" customHeight="1"/>
    <row r="758" s="10" customFormat="1" ht="15.75" customHeight="1"/>
    <row r="759" s="10" customFormat="1" ht="15.75" customHeight="1"/>
    <row r="760" s="10" customFormat="1" ht="15.75" customHeight="1"/>
    <row r="761" s="10" customFormat="1" ht="15.75" customHeight="1"/>
    <row r="762" s="10" customFormat="1" ht="15.75" customHeight="1"/>
    <row r="763" s="10" customFormat="1" ht="15.75" customHeight="1"/>
    <row r="764" s="10" customFormat="1" ht="15.75" customHeight="1"/>
    <row r="765" s="10" customFormat="1" ht="15.75" customHeight="1"/>
    <row r="766" s="10" customFormat="1" ht="15.75" customHeight="1"/>
    <row r="767" s="10" customFormat="1" ht="15.75" customHeight="1"/>
    <row r="768" s="10" customFormat="1" ht="15.75" customHeight="1"/>
    <row r="769" s="10" customFormat="1" ht="15.75" customHeight="1"/>
    <row r="770" s="10" customFormat="1" ht="15.75" customHeight="1"/>
    <row r="771" s="10" customFormat="1" ht="15.75" customHeight="1"/>
    <row r="772" s="10" customFormat="1" ht="15.75" customHeight="1"/>
    <row r="773" s="10" customFormat="1" ht="15.75" customHeight="1"/>
    <row r="774" s="10" customFormat="1" ht="15.75" customHeight="1"/>
    <row r="775" s="10" customFormat="1" ht="15.75" customHeight="1"/>
    <row r="776" s="10" customFormat="1" ht="15.75" customHeight="1"/>
    <row r="777" s="10" customFormat="1" ht="15.75" customHeight="1"/>
    <row r="778" s="10" customFormat="1" ht="15.75" customHeight="1"/>
    <row r="779" s="10" customFormat="1" ht="15.75" customHeight="1"/>
    <row r="780" s="10" customFormat="1" ht="15.75" customHeight="1"/>
    <row r="781" s="10" customFormat="1" ht="15.75" customHeight="1"/>
    <row r="782" s="10" customFormat="1" ht="15.75" customHeight="1"/>
    <row r="783" s="10" customFormat="1" ht="15.75" customHeight="1"/>
    <row r="784" s="10" customFormat="1" ht="15.75" customHeight="1"/>
    <row r="785" s="10" customFormat="1" ht="15.75" customHeight="1"/>
    <row r="786" s="10" customFormat="1" ht="15.75" customHeight="1"/>
    <row r="787" s="10" customFormat="1" ht="15.75" customHeight="1"/>
    <row r="788" s="10" customFormat="1" ht="15.75" customHeight="1"/>
    <row r="789" s="10" customFormat="1" ht="15.75" customHeight="1"/>
    <row r="790" s="10" customFormat="1" ht="15.75" customHeight="1"/>
    <row r="791" s="10" customFormat="1" ht="15.75" customHeight="1"/>
    <row r="792" s="10" customFormat="1" ht="15.75" customHeight="1"/>
    <row r="793" s="10" customFormat="1" ht="15.75" customHeight="1"/>
    <row r="794" s="10" customFormat="1" ht="15.75" customHeight="1"/>
    <row r="795" s="10" customFormat="1" ht="15.75" customHeight="1"/>
    <row r="796" s="10" customFormat="1" ht="15.75" customHeight="1"/>
    <row r="797" s="10" customFormat="1" ht="15.75" customHeight="1"/>
    <row r="798" s="10" customFormat="1" ht="15.75" customHeight="1"/>
    <row r="799" s="10" customFormat="1" ht="15.75" customHeight="1"/>
    <row r="800" s="10" customFormat="1" ht="15.75" customHeight="1"/>
    <row r="801" s="10" customFormat="1" ht="15.75" customHeight="1"/>
    <row r="802" s="10" customFormat="1" ht="15.75" customHeight="1"/>
    <row r="803" s="10" customFormat="1" ht="15.75" customHeight="1"/>
    <row r="804" s="10" customFormat="1" ht="15.75" customHeight="1"/>
    <row r="805" s="10" customFormat="1" ht="15.75" customHeight="1"/>
    <row r="806" s="10" customFormat="1" ht="15.75" customHeight="1"/>
    <row r="807" s="10" customFormat="1" ht="15.75" customHeight="1"/>
    <row r="808" s="10" customFormat="1" ht="15.75" customHeight="1"/>
    <row r="809" s="10" customFormat="1" ht="15.75" customHeight="1"/>
    <row r="810" s="10" customFormat="1" ht="15.75" customHeight="1"/>
    <row r="811" s="10" customFormat="1" ht="15.75" customHeight="1"/>
    <row r="812" s="10" customFormat="1" ht="15.75" customHeight="1"/>
    <row r="813" s="10" customFormat="1" ht="15.75" customHeight="1"/>
    <row r="814" s="10" customFormat="1" ht="15.75" customHeight="1"/>
    <row r="815" s="10" customFormat="1" ht="15.75" customHeight="1"/>
    <row r="816" s="10" customFormat="1" ht="15.75" customHeight="1"/>
    <row r="817" s="10" customFormat="1" ht="15.75" customHeight="1"/>
    <row r="818" s="10" customFormat="1" ht="15.75" customHeight="1"/>
    <row r="819" s="10" customFormat="1" ht="15.75" customHeight="1"/>
    <row r="820" s="10" customFormat="1" ht="15.75" customHeight="1"/>
    <row r="821" s="10" customFormat="1" ht="15.75" customHeight="1"/>
    <row r="822" s="10" customFormat="1" ht="15.75" customHeight="1"/>
    <row r="823" s="10" customFormat="1" ht="15.75" customHeight="1"/>
    <row r="824" s="10" customFormat="1" ht="15.75" customHeight="1"/>
    <row r="825" s="10" customFormat="1" ht="15.75" customHeight="1"/>
    <row r="826" s="10" customFormat="1" ht="15.75" customHeight="1"/>
    <row r="827" s="10" customFormat="1" ht="15.75" customHeight="1"/>
    <row r="828" s="10" customFormat="1" ht="15.75" customHeight="1"/>
    <row r="829" s="10" customFormat="1" ht="15.75" customHeight="1"/>
    <row r="830" s="10" customFormat="1" ht="15.75" customHeight="1"/>
    <row r="831" s="10" customFormat="1" ht="15.75" customHeight="1"/>
    <row r="832" s="10" customFormat="1" ht="15.75" customHeight="1"/>
    <row r="833" s="10" customFormat="1" ht="15.75" customHeight="1"/>
    <row r="834" s="10" customFormat="1" ht="15.75" customHeight="1"/>
    <row r="835" s="10" customFormat="1" ht="15.75" customHeight="1"/>
    <row r="836" s="10" customFormat="1" ht="15.75" customHeight="1"/>
    <row r="837" s="10" customFormat="1" ht="15.75" customHeight="1"/>
    <row r="838" s="10" customFormat="1" ht="15.75" customHeight="1"/>
    <row r="839" s="10" customFormat="1" ht="15.75" customHeight="1"/>
    <row r="840" s="10" customFormat="1" ht="15.75" customHeight="1"/>
    <row r="841" s="10" customFormat="1" ht="15.75" customHeight="1"/>
    <row r="842" s="10" customFormat="1" ht="15.75" customHeight="1"/>
    <row r="843" s="10" customFormat="1" ht="15.75" customHeight="1"/>
    <row r="844" s="10" customFormat="1" ht="15.75" customHeight="1"/>
    <row r="845" s="10" customFormat="1" ht="15.75" customHeight="1"/>
    <row r="846" s="10" customFormat="1" ht="15.75" customHeight="1"/>
    <row r="847" s="10" customFormat="1" ht="15.75" customHeight="1"/>
    <row r="848" s="10" customFormat="1" ht="15.75" customHeight="1"/>
    <row r="849" s="10" customFormat="1" ht="15.75" customHeight="1"/>
    <row r="850" s="10" customFormat="1" ht="15.75" customHeight="1"/>
    <row r="851" s="10" customFormat="1" ht="15.75" customHeight="1"/>
    <row r="852" s="10" customFormat="1" ht="15.75" customHeight="1"/>
    <row r="853" s="10" customFormat="1" ht="15.75" customHeight="1"/>
    <row r="854" s="10" customFormat="1" ht="15.75" customHeight="1"/>
    <row r="855" s="10" customFormat="1" ht="15.75" customHeight="1"/>
    <row r="856" s="10" customFormat="1" ht="15.75" customHeight="1"/>
    <row r="857" s="10" customFormat="1" ht="15.75" customHeight="1"/>
    <row r="858" s="10" customFormat="1" ht="15.75" customHeight="1"/>
    <row r="859" s="10" customFormat="1" ht="15.75" customHeight="1"/>
    <row r="860" s="10" customFormat="1" ht="15.75" customHeight="1"/>
    <row r="861" s="10" customFormat="1" ht="15.75" customHeight="1"/>
    <row r="862" s="10" customFormat="1" ht="15.75" customHeight="1"/>
    <row r="863" s="10" customFormat="1" ht="15.75" customHeight="1"/>
    <row r="864" s="10" customFormat="1" ht="15.75" customHeight="1"/>
    <row r="865" s="10" customFormat="1" ht="15.75" customHeight="1"/>
    <row r="866" s="10" customFormat="1" ht="15.75" customHeight="1"/>
    <row r="867" s="10" customFormat="1" ht="15.75" customHeight="1"/>
    <row r="868" s="10" customFormat="1" ht="15.75" customHeight="1"/>
    <row r="869" s="10" customFormat="1" ht="15.75" customHeight="1"/>
    <row r="870" s="10" customFormat="1" ht="15.75" customHeight="1"/>
    <row r="871" s="10" customFormat="1" ht="15.75" customHeight="1"/>
    <row r="872" s="10" customFormat="1" ht="15.75" customHeight="1"/>
    <row r="873" s="10" customFormat="1" ht="15.75" customHeight="1"/>
    <row r="874" s="10" customFormat="1" ht="15.75" customHeight="1"/>
    <row r="875" s="10" customFormat="1" ht="15.75" customHeight="1"/>
    <row r="876" s="10" customFormat="1" ht="15.75" customHeight="1"/>
    <row r="877" s="10" customFormat="1" ht="15.75" customHeight="1"/>
    <row r="878" s="10" customFormat="1" ht="15.75" customHeight="1"/>
    <row r="879" s="10" customFormat="1" ht="15.75" customHeight="1"/>
    <row r="880" s="10" customFormat="1" ht="15.75" customHeight="1"/>
    <row r="881" s="10" customFormat="1" ht="15.75" customHeight="1"/>
    <row r="882" s="10" customFormat="1" ht="15.75" customHeight="1"/>
    <row r="883" s="10" customFormat="1" ht="15.75" customHeight="1"/>
    <row r="884" s="10" customFormat="1" ht="15.75" customHeight="1"/>
    <row r="885" s="10" customFormat="1" ht="15.75" customHeight="1"/>
    <row r="886" s="10" customFormat="1" ht="15.75" customHeight="1"/>
    <row r="887" s="10" customFormat="1" ht="15.75" customHeight="1"/>
    <row r="888" s="10" customFormat="1" ht="15.75" customHeight="1"/>
    <row r="889" s="10" customFormat="1" ht="15.75" customHeight="1"/>
    <row r="890" s="10" customFormat="1" ht="15.75" customHeight="1"/>
    <row r="891" s="10" customFormat="1" ht="15.75" customHeight="1"/>
    <row r="892" s="10" customFormat="1" ht="15.75" customHeight="1"/>
    <row r="893" s="10" customFormat="1" ht="15.75" customHeight="1"/>
    <row r="894" s="10" customFormat="1" ht="15.75" customHeight="1"/>
    <row r="895" s="10" customFormat="1" ht="15.75" customHeight="1"/>
    <row r="896" s="10" customFormat="1" ht="15.75" customHeight="1"/>
    <row r="897" s="10" customFormat="1" ht="15.75" customHeight="1"/>
    <row r="898" s="10" customFormat="1" ht="15.75" customHeight="1"/>
    <row r="899" s="10" customFormat="1" ht="15.75" customHeight="1"/>
    <row r="900" s="10" customFormat="1" ht="15.75" customHeight="1"/>
    <row r="901" s="10" customFormat="1" ht="15.75" customHeight="1"/>
    <row r="902" s="10" customFormat="1" ht="15.75" customHeight="1"/>
    <row r="903" s="10" customFormat="1" ht="15.75" customHeight="1"/>
    <row r="904" s="10" customFormat="1" ht="15.75" customHeight="1"/>
    <row r="905" s="10" customFormat="1" ht="15.75" customHeight="1"/>
    <row r="906" s="10" customFormat="1" ht="15.75" customHeight="1"/>
    <row r="907" s="10" customFormat="1" ht="15.75" customHeight="1"/>
    <row r="908" s="10" customFormat="1" ht="15.75" customHeight="1"/>
    <row r="909" s="10" customFormat="1" ht="15.75" customHeight="1"/>
    <row r="910" s="10" customFormat="1" ht="15.75" customHeight="1"/>
    <row r="911" s="10" customFormat="1" ht="15.75" customHeight="1"/>
    <row r="912" s="10" customFormat="1" ht="15.75" customHeight="1"/>
    <row r="913" s="10" customFormat="1" ht="15.75" customHeight="1"/>
    <row r="914" s="10" customFormat="1" ht="15.75" customHeight="1"/>
    <row r="915" s="10" customFormat="1" ht="15.75" customHeight="1"/>
    <row r="916" s="10" customFormat="1" ht="15.75" customHeight="1"/>
    <row r="917" s="10" customFormat="1" ht="15.75" customHeight="1"/>
    <row r="918" s="10" customFormat="1" ht="15.75" customHeight="1"/>
    <row r="919" s="10" customFormat="1" ht="15.75" customHeight="1"/>
    <row r="920" s="10" customFormat="1" ht="15.75" customHeight="1"/>
    <row r="921" s="10" customFormat="1" ht="15.75" customHeight="1"/>
    <row r="922" s="10" customFormat="1" ht="15.75" customHeight="1"/>
    <row r="923" s="10" customFormat="1" ht="15.75" customHeight="1"/>
    <row r="924" s="10" customFormat="1" ht="15.75" customHeight="1"/>
    <row r="925" s="10" customFormat="1" ht="15.75" customHeight="1"/>
    <row r="926" s="10" customFormat="1" ht="15.75" customHeight="1"/>
    <row r="927" s="10" customFormat="1" ht="15.75" customHeight="1"/>
    <row r="928" s="10" customFormat="1" ht="15.75" customHeight="1"/>
    <row r="929" s="10" customFormat="1" ht="15.75" customHeight="1"/>
    <row r="930" s="10" customFormat="1" ht="15.75" customHeight="1"/>
    <row r="931" s="10" customFormat="1" ht="15.75" customHeight="1"/>
    <row r="932" s="10" customFormat="1" ht="15.75" customHeight="1"/>
    <row r="933" s="10" customFormat="1" ht="15.75" customHeight="1"/>
    <row r="934" s="10" customFormat="1" ht="15.75" customHeight="1"/>
    <row r="935" s="10" customFormat="1" ht="15.75" customHeight="1"/>
    <row r="936" s="10" customFormat="1" ht="15.75" customHeight="1"/>
    <row r="937" s="10" customFormat="1" ht="15.75" customHeight="1"/>
    <row r="938" s="10" customFormat="1" ht="15.75" customHeight="1"/>
    <row r="939" s="10" customFormat="1" ht="15.75" customHeight="1"/>
    <row r="940" s="10" customFormat="1" ht="15.75" customHeight="1"/>
    <row r="941" s="10" customFormat="1" ht="15.75" customHeight="1"/>
    <row r="942" s="10" customFormat="1" ht="15.75" customHeight="1"/>
    <row r="943" s="10" customFormat="1" ht="15.75" customHeight="1"/>
    <row r="944" s="10" customFormat="1" ht="15.75" customHeight="1"/>
    <row r="945" s="10" customFormat="1" ht="15.75" customHeight="1"/>
    <row r="946" s="10" customFormat="1" ht="15.75" customHeight="1"/>
    <row r="947" s="10" customFormat="1" ht="15.75" customHeight="1"/>
    <row r="948" s="10" customFormat="1" ht="15.75" customHeight="1"/>
    <row r="949" s="10" customFormat="1" ht="15.75" customHeight="1"/>
    <row r="950" s="10" customFormat="1" ht="15.75" customHeight="1"/>
    <row r="951" s="10" customFormat="1" ht="15.75" customHeight="1"/>
    <row r="952" s="10" customFormat="1" ht="15.75" customHeight="1"/>
    <row r="953" s="10" customFormat="1" ht="15.75" customHeight="1"/>
    <row r="954" s="10" customFormat="1" ht="15.75" customHeight="1"/>
    <row r="955" s="10" customFormat="1" ht="15.75" customHeight="1"/>
    <row r="956" s="10" customFormat="1" ht="15.75" customHeight="1"/>
    <row r="957" s="10" customFormat="1" ht="15.75" customHeight="1"/>
    <row r="958" s="10" customFormat="1" ht="15.75" customHeight="1"/>
    <row r="959" s="10" customFormat="1" ht="15.75" customHeight="1"/>
    <row r="960" s="10" customFormat="1" ht="15.75" customHeight="1"/>
    <row r="961" s="10" customFormat="1" ht="15.75" customHeight="1"/>
    <row r="962" s="10" customFormat="1" ht="15.75" customHeight="1"/>
    <row r="963" s="10" customFormat="1" ht="15.75" customHeight="1"/>
    <row r="964" s="10" customFormat="1" ht="15.75" customHeight="1"/>
    <row r="965" s="10" customFormat="1" ht="15.75" customHeight="1"/>
    <row r="966" s="10" customFormat="1" ht="15.75" customHeight="1"/>
    <row r="967" s="10" customFormat="1" ht="15.75" customHeight="1"/>
    <row r="968" s="10" customFormat="1" ht="15.75" customHeight="1"/>
    <row r="969" s="10" customFormat="1" ht="15.75" customHeight="1"/>
    <row r="970" s="10" customFormat="1" ht="15.75" customHeight="1"/>
    <row r="971" s="10" customFormat="1" ht="15.75" customHeight="1"/>
    <row r="972" s="10" customFormat="1" ht="15.75" customHeight="1"/>
    <row r="973" s="10" customFormat="1" ht="15.75" customHeight="1"/>
    <row r="974" s="10" customFormat="1" ht="15.75" customHeight="1"/>
    <row r="975" s="10" customFormat="1" ht="15.75" customHeight="1"/>
    <row r="976" s="10" customFormat="1" ht="15.75" customHeight="1"/>
    <row r="977" s="10" customFormat="1" ht="15.75" customHeight="1"/>
    <row r="978" s="10" customFormat="1" ht="15.75" customHeight="1"/>
    <row r="979" s="10" customFormat="1" ht="15.75" customHeight="1"/>
    <row r="980" s="10" customFormat="1" ht="15.75" customHeight="1"/>
    <row r="981" s="10" customFormat="1" ht="15.75" customHeight="1"/>
    <row r="982" s="10" customFormat="1" ht="15.75" customHeight="1"/>
    <row r="983" s="10" customFormat="1" ht="15.75" customHeight="1"/>
    <row r="984" s="10" customFormat="1" ht="15.75" customHeight="1"/>
    <row r="985" s="10" customFormat="1" ht="15.75" customHeight="1"/>
    <row r="986" s="10" customFormat="1" ht="15.75" customHeight="1"/>
    <row r="987" s="10" customFormat="1" ht="15.75" customHeight="1"/>
    <row r="988" s="10" customFormat="1" ht="15.75" customHeight="1"/>
    <row r="989" s="10" customFormat="1" ht="15.75" customHeight="1"/>
    <row r="990" s="10" customFormat="1" ht="15.75" customHeight="1"/>
    <row r="991" s="10" customFormat="1" ht="15.75" customHeight="1"/>
    <row r="992" s="10" customFormat="1" ht="15.75" customHeight="1"/>
    <row r="993" s="10" customFormat="1" ht="15.75" customHeight="1"/>
    <row r="994" s="10" customFormat="1" ht="15.75" customHeight="1"/>
    <row r="995" s="10" customFormat="1" ht="15.75" customHeight="1"/>
    <row r="996" s="10" customFormat="1" ht="15.75" customHeight="1"/>
    <row r="997" s="10" customFormat="1" ht="15.75" customHeight="1"/>
  </sheetData>
  <mergeCells count="26">
    <mergeCell ref="F22:G22"/>
    <mergeCell ref="B16:C16"/>
    <mergeCell ref="F16:G16"/>
    <mergeCell ref="F17:G17"/>
    <mergeCell ref="F18:G18"/>
    <mergeCell ref="B19:C19"/>
    <mergeCell ref="F19:G19"/>
    <mergeCell ref="F12:G12"/>
    <mergeCell ref="F13:G13"/>
    <mergeCell ref="B14:D14"/>
    <mergeCell ref="F14:G14"/>
    <mergeCell ref="B15:C15"/>
    <mergeCell ref="F15:G15"/>
    <mergeCell ref="B9:C9"/>
    <mergeCell ref="F9:G9"/>
    <mergeCell ref="B10:C10"/>
    <mergeCell ref="F10:G10"/>
    <mergeCell ref="B11:C11"/>
    <mergeCell ref="F11:G11"/>
    <mergeCell ref="B8:D8"/>
    <mergeCell ref="F8:G8"/>
    <mergeCell ref="F2:H2"/>
    <mergeCell ref="B3:D3"/>
    <mergeCell ref="F3:H3"/>
    <mergeCell ref="B4:D5"/>
    <mergeCell ref="F7:H7"/>
  </mergeCells>
  <phoneticPr fontId="13" type="noConversion"/>
  <conditionalFormatting sqref="H8:H19 D9:D11 D15:D16 D19 H22">
    <cfRule type="cellIs" dxfId="0" priority="1" operator="lessThan">
      <formula>0</formula>
    </cfRule>
  </conditionalFormatting>
  <printOptions horizontalCentered="1"/>
  <pageMargins left="0.4" right="0.4" top="0.4" bottom="0.4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1" customWidth="1"/>
    <col min="2" max="2" width="91.5" style="1" customWidth="1"/>
    <col min="3" max="16384" width="10.83203125" style="1"/>
  </cols>
  <sheetData>
    <row r="1" spans="2:2" ht="20" customHeight="1"/>
    <row r="2" spans="2:2" ht="127.5" customHeight="1">
      <c r="B2" s="2" t="s">
        <v>33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損益計算書</vt:lpstr>
      <vt:lpstr>空白 損益計算書</vt:lpstr>
      <vt:lpstr>– 免責条項 –</vt:lpstr>
      <vt:lpstr>'空白 損益計算書'!GROSS_PROFIT</vt:lpstr>
      <vt:lpstr>GROSS_PROFIT</vt:lpstr>
      <vt:lpstr>'空白 損益計算書'!GROSS_REVENUE</vt:lpstr>
      <vt:lpstr>GROSS_REVENUE</vt:lpstr>
      <vt:lpstr>損益計算書!Print_Area</vt:lpstr>
      <vt:lpstr>'空白 損益計算書'!Print_Area</vt:lpstr>
      <vt:lpstr>'空白 損益計算書'!TOTAL_COGS</vt:lpstr>
      <vt:lpstr>TOTAL_COGS</vt:lpstr>
      <vt:lpstr>'空白 損益計算書'!TOTAL_EXPENSES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2023-12-13T19:34:20Z</dcterms:modified>
</cp:coreProperties>
</file>