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36056CD5-5435-C446-94D3-0B80A8CBCEA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iagramme mensuel des profits e" sheetId="1" r:id="rId1"/>
    <sheet name="Profits et pertes de l’exercice" sheetId="4" r:id="rId2"/>
    <sheet name="- Exclusion de responsabilité -" sheetId="3" r:id="rId3"/>
  </sheets>
  <externalReferences>
    <externalReference r:id="rId4"/>
  </externalReferences>
  <definedNames>
    <definedName name="_xlnm.Print_Area" localSheetId="0">'Diagramme mensuel des profits e'!$B$2:$Q$99</definedName>
    <definedName name="_xlnm.Print_Area" localSheetId="1">'Profits et pertes de l’exercice'!$B$1:$C$99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4" l="1"/>
  <c r="B4" i="4"/>
  <c r="C92" i="4"/>
  <c r="C84" i="4"/>
  <c r="C63" i="4"/>
  <c r="C54" i="4"/>
  <c r="C46" i="4"/>
  <c r="C34" i="4"/>
  <c r="C25" i="4"/>
  <c r="C14" i="4"/>
  <c r="Q94" i="1"/>
  <c r="C94" i="4"/>
  <c r="Q95" i="1"/>
  <c r="C95" i="4"/>
  <c r="Q96" i="1"/>
  <c r="C96" i="4"/>
  <c r="Q93" i="1"/>
  <c r="C93" i="4"/>
  <c r="Q86" i="1"/>
  <c r="C86" i="4"/>
  <c r="Q87" i="1"/>
  <c r="C87" i="4"/>
  <c r="Q88" i="1"/>
  <c r="C88" i="4"/>
  <c r="Q89" i="1"/>
  <c r="C89" i="4"/>
  <c r="Q85" i="1"/>
  <c r="C85" i="4"/>
  <c r="Q65" i="1"/>
  <c r="C65" i="4"/>
  <c r="Q66" i="1"/>
  <c r="C66" i="4"/>
  <c r="Q67" i="1"/>
  <c r="C67" i="4"/>
  <c r="Q68" i="1"/>
  <c r="C68" i="4"/>
  <c r="Q69" i="1"/>
  <c r="C69" i="4"/>
  <c r="Q70" i="1"/>
  <c r="C70" i="4"/>
  <c r="Q71" i="1"/>
  <c r="C71" i="4"/>
  <c r="Q72" i="1"/>
  <c r="C72" i="4"/>
  <c r="Q73" i="1"/>
  <c r="C73" i="4"/>
  <c r="Q74" i="1"/>
  <c r="C74" i="4"/>
  <c r="Q75" i="1"/>
  <c r="C75" i="4"/>
  <c r="Q76" i="1"/>
  <c r="C76" i="4"/>
  <c r="Q77" i="1"/>
  <c r="C77" i="4"/>
  <c r="Q78" i="1"/>
  <c r="C78" i="4"/>
  <c r="Q79" i="1"/>
  <c r="C79" i="4"/>
  <c r="Q80" i="1"/>
  <c r="C80" i="4"/>
  <c r="Q81" i="1"/>
  <c r="C81" i="4"/>
  <c r="Q64" i="1"/>
  <c r="C64" i="4"/>
  <c r="Q56" i="1"/>
  <c r="C56" i="4"/>
  <c r="Q57" i="1"/>
  <c r="C57" i="4"/>
  <c r="Q58" i="1"/>
  <c r="C58" i="4"/>
  <c r="Q59" i="1"/>
  <c r="Q60" i="1"/>
  <c r="C60" i="4"/>
  <c r="Q55" i="1"/>
  <c r="C55" i="4"/>
  <c r="Q48" i="1"/>
  <c r="C48" i="4"/>
  <c r="Q49" i="1"/>
  <c r="C49" i="4"/>
  <c r="Q50" i="1"/>
  <c r="Q51" i="1"/>
  <c r="C51" i="4"/>
  <c r="Q47" i="1"/>
  <c r="C47" i="4"/>
  <c r="Q43" i="1"/>
  <c r="C43" i="4"/>
  <c r="Q36" i="1"/>
  <c r="C36" i="4"/>
  <c r="Q37" i="1"/>
  <c r="C37" i="4"/>
  <c r="Q38" i="1"/>
  <c r="C38" i="4"/>
  <c r="Q39" i="1"/>
  <c r="C39" i="4"/>
  <c r="Q40" i="1"/>
  <c r="C40" i="4"/>
  <c r="Q41" i="1"/>
  <c r="C41" i="4"/>
  <c r="Q42" i="1"/>
  <c r="C42" i="4"/>
  <c r="Q35" i="1"/>
  <c r="C35" i="4"/>
  <c r="Q27" i="1"/>
  <c r="C27" i="4"/>
  <c r="Q28" i="1"/>
  <c r="C28" i="4"/>
  <c r="Q26" i="1"/>
  <c r="C26" i="4"/>
  <c r="Q16" i="1"/>
  <c r="C16" i="4"/>
  <c r="Q17" i="1"/>
  <c r="C17" i="4"/>
  <c r="Q18" i="1"/>
  <c r="C18" i="4"/>
  <c r="Q19" i="1"/>
  <c r="C19" i="4"/>
  <c r="Q20" i="1"/>
  <c r="C20" i="4"/>
  <c r="Q21" i="1"/>
  <c r="C21" i="4"/>
  <c r="Q22" i="1"/>
  <c r="C22" i="4"/>
  <c r="Q15" i="1"/>
  <c r="C15" i="4"/>
  <c r="E23" i="1"/>
  <c r="F23" i="1"/>
  <c r="G23" i="1"/>
  <c r="H23" i="1"/>
  <c r="I23" i="1"/>
  <c r="J23" i="1"/>
  <c r="K23" i="1"/>
  <c r="L23" i="1"/>
  <c r="M23" i="1"/>
  <c r="N23" i="1"/>
  <c r="O23" i="1"/>
  <c r="E29" i="1"/>
  <c r="F29" i="1"/>
  <c r="G29" i="1"/>
  <c r="H29" i="1"/>
  <c r="I29" i="1"/>
  <c r="J29" i="1"/>
  <c r="K29" i="1"/>
  <c r="L29" i="1"/>
  <c r="M29" i="1"/>
  <c r="N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N31" i="1"/>
  <c r="N9" i="1"/>
  <c r="J31" i="1"/>
  <c r="J9" i="1"/>
  <c r="F31" i="1"/>
  <c r="F9" i="1"/>
  <c r="Q90" i="1"/>
  <c r="C90" i="4"/>
  <c r="Q61" i="1"/>
  <c r="C61" i="4"/>
  <c r="D31" i="1"/>
  <c r="D9" i="1"/>
  <c r="L31" i="1"/>
  <c r="L9" i="1"/>
  <c r="H31" i="1"/>
  <c r="H9" i="1"/>
  <c r="Q52" i="1"/>
  <c r="C52" i="4"/>
  <c r="M99" i="1"/>
  <c r="M10" i="1"/>
  <c r="I99" i="1"/>
  <c r="I10" i="1"/>
  <c r="E99" i="1"/>
  <c r="E10" i="1"/>
  <c r="C50" i="4"/>
  <c r="Q97" i="1"/>
  <c r="C97" i="4"/>
  <c r="C59" i="4"/>
  <c r="Q82" i="1"/>
  <c r="C82" i="4"/>
  <c r="Q29" i="1"/>
  <c r="C29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H11" i="1"/>
  <c r="D11" i="1"/>
  <c r="I11" i="1"/>
  <c r="O11" i="1"/>
  <c r="Q99" i="1"/>
  <c r="C99" i="4"/>
  <c r="C44" i="4"/>
  <c r="K11" i="1"/>
  <c r="Q31" i="1"/>
  <c r="C31" i="4"/>
  <c r="C23" i="4"/>
  <c r="Q10" i="1"/>
  <c r="C11" i="4"/>
  <c r="Q9" i="1"/>
  <c r="G11" i="1"/>
  <c r="Q11" i="1"/>
  <c r="C12" i="4"/>
  <c r="C10" i="4"/>
</calcChain>
</file>

<file path=xl/sharedStrings.xml><?xml version="1.0" encoding="utf-8"?>
<sst xmlns="http://schemas.openxmlformats.org/spreadsheetml/2006/main" count="295" uniqueCount="92">
  <si>
    <t>Commissions</t>
  </si>
  <si>
    <t>TAXES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</si>
  <si>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</si>
  <si>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PROFITS ET PERTES DE L’EXERCICE EN COURS</t>
  </si>
  <si>
    <t xml:space="preserve">Les données de cet onglet se remplissent automatiquement. </t>
  </si>
  <si>
    <t>NOM DE L’ENTREPRISE</t>
  </si>
  <si>
    <t>PÉRIODE REPRÉSENTÉE</t>
  </si>
  <si>
    <t>À CE JOUR (YTD)</t>
  </si>
  <si>
    <t>MARGE BRUTE</t>
  </si>
  <si>
    <t>TOTAL DES DÉPENSES</t>
  </si>
  <si>
    <t>PROFITS/PERTES</t>
  </si>
  <si>
    <t>RECETTES</t>
  </si>
  <si>
    <t>Recettes des ventes</t>
  </si>
  <si>
    <t>Ajustements des recettes</t>
  </si>
  <si>
    <t>Cession d’immobilisation</t>
  </si>
  <si>
    <t>Gains des actions en justice</t>
  </si>
  <si>
    <t>Intérêts reçus</t>
  </si>
  <si>
    <t>Autres revenus 1</t>
  </si>
  <si>
    <t>Autres revenus 2</t>
  </si>
  <si>
    <t>Autres revenus 3</t>
  </si>
  <si>
    <t>CHIFFRE D’AFFAIRES TOTAL</t>
  </si>
  <si>
    <t>RÉDUCTIONS</t>
  </si>
  <si>
    <t>Moins les retours de marchandises</t>
  </si>
  <si>
    <t>Moins les réductions sur les ventes</t>
  </si>
  <si>
    <t>Moins le coût des marchandises vendues</t>
  </si>
  <si>
    <t>RÉDUCTIONS TOTALES</t>
  </si>
  <si>
    <t>MARGE BRUTE | VENTES MOINS RÉDUCTIONS</t>
  </si>
  <si>
    <t>DÉPENSES</t>
  </si>
  <si>
    <t>EMPLOYÉ ET TRAVAIL</t>
  </si>
  <si>
    <t>Salaires</t>
  </si>
  <si>
    <t>Rémunération au temps passé</t>
  </si>
  <si>
    <t>Avantages</t>
  </si>
  <si>
    <t>Pension/Retraite</t>
  </si>
  <si>
    <t>Accident du travail</t>
  </si>
  <si>
    <t>Main-d’œuvre sous contrat</t>
  </si>
  <si>
    <t>Formation</t>
  </si>
  <si>
    <t>Autre</t>
  </si>
  <si>
    <t>TOTAL DES FRAIS DE PERSONNEL ET DE MAIN-D’ŒUVRE</t>
  </si>
  <si>
    <t>SERVICES PROFESSIONNELS</t>
  </si>
  <si>
    <t>Services extérieurs</t>
  </si>
  <si>
    <t>Comptabilité</t>
  </si>
  <si>
    <t>Juridique</t>
  </si>
  <si>
    <t>BANQUE ET FINANCE</t>
  </si>
  <si>
    <t>Frais bancaires</t>
  </si>
  <si>
    <t>Créances douteuses</t>
  </si>
  <si>
    <t>Intérêts payés</t>
  </si>
  <si>
    <t>Assurance</t>
  </si>
  <si>
    <t>Frais de prêt</t>
  </si>
  <si>
    <t>TOTAL BANQUE ET FINANCE</t>
  </si>
  <si>
    <t>AFFAIRES GÉNÉRALES</t>
  </si>
  <si>
    <t xml:space="preserve">Loyer et hypothèque </t>
  </si>
  <si>
    <t>Maintenance et réparations</t>
  </si>
  <si>
    <t>Fournitures de bureau</t>
  </si>
  <si>
    <t>Services publics</t>
  </si>
  <si>
    <t>Télécommunication</t>
  </si>
  <si>
    <t>Publicité, marketing et promotions</t>
  </si>
  <si>
    <t>Hébergement Web</t>
  </si>
  <si>
    <t>Cotisations professionnelles</t>
  </si>
  <si>
    <t>Abonnements</t>
  </si>
  <si>
    <t>Fret</t>
  </si>
  <si>
    <t>Frais de port et d’expédition</t>
  </si>
  <si>
    <t>Dépréciation et amortissement</t>
  </si>
  <si>
    <t>Déplacements</t>
  </si>
  <si>
    <t>Licences techniques</t>
  </si>
  <si>
    <t>Repas et divertissements</t>
  </si>
  <si>
    <t>Taxes de brevets</t>
  </si>
  <si>
    <t>Pertes des actions en justice</t>
  </si>
  <si>
    <t>TOTAL AFFAIRES GÉNÉRALES</t>
  </si>
  <si>
    <t>FRAIS DE VÉHICULE</t>
  </si>
  <si>
    <t>Carburant</t>
  </si>
  <si>
    <t>Carte grise</t>
  </si>
  <si>
    <t>TOTAL DES FRAIS DE VÉHICULE</t>
  </si>
  <si>
    <t>Taxe de vente</t>
  </si>
  <si>
    <t>Taxe de propriété</t>
  </si>
  <si>
    <t>Taxe sur les entreprises et l’occupation</t>
  </si>
  <si>
    <t>TOTAL DES TAXES</t>
  </si>
  <si>
    <t>MODÈLE DE DIAGRAMME DES PROFITS ET PERTES</t>
  </si>
  <si>
    <t>TENDANCE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</si>
  <si>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</si>
  <si>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</si>
  <si>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</si>
  <si>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</si>
  <si>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</si>
  <si>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</si>
  <si>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</si>
  <si>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</si>
  <si>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</si>
  <si>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</si>
  <si>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</si>
  <si>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</si>
  <si>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Inscrivez ci-dessous les montants pour chaque mois. Les montant de cumul annuel, l’onglet cumul annuel, le graphique et les lignes de tendance se remplissent automatiquement.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</si>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</sst>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5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wrapText="1"/>
    </xf>
    <xf numFmtId="0" fontId="21" fillId="3" borderId="0" xfId="0" applyFont="1" applyFill="1" applyAlignment="1">
      <alignment vertical="center"/>
    </xf>
    <xf numFmtId="0" fontId="20" fillId="0" borderId="0" xfId="0" applyFont="1" applyAlignment="1">
      <alignment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top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  <xf numFmtId="0" fontId="24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'Diagramme mensuel des profits e'!$B$9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'Diagramme mensuel des profits 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'Diagramme mensuel des profits e'!$D$9:$O$9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'Diagramme mensuel des profits e'!$B$10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'Diagramme mensuel des profits 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'Diagramme mensuel des profits e'!$D$10:$O$10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'Diagramme mensuel des profits e'!$B$11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'Diagramme mensuel des profits 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'Diagramme mensuel des profits e'!$D$11:$O$11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0&amp;utm_language=FR&amp;utm_source=template-excel&amp;utm_medium=content&amp;utm_campaign=ic-Profit+and+Loss+Chart-excel-17860-fr&amp;lpa=ic+Profit+and+Loss+Chart+excel+17860+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444500</xdr:colOff>
      <xdr:row>0</xdr:row>
      <xdr:rowOff>63500</xdr:rowOff>
    </xdr:from>
    <xdr:to>
      <xdr:col>13</xdr:col>
      <xdr:colOff>292100</xdr:colOff>
      <xdr:row>0</xdr:row>
      <xdr:rowOff>480898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C1CEE9-405A-7165-4B6F-A064212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03400" y="63500"/>
          <a:ext cx="3467100" cy="417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0&amp;utm_language=FR&amp;utm_source=template-excel&amp;utm_medium=content&amp;utm_campaign=ic-Profit+and+Loss+Chart-excel-17860-fr&amp;lpa=ic+Profit+and+Loss+Chart+excel+17860+fr" TargetMode="External"/><Relationship Id="rId1" Type="http://schemas.openxmlformats.org/officeDocument/2006/relationships/hyperlink" Target="https://bit.ly/3ydBy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0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4.5" customWidth="1"/>
    <col min="3" max="15" width="15.83203125" customWidth="1"/>
    <col min="16" max="16" width="2.33203125" customWidth="1"/>
    <col min="17" max="17" width="16.1640625" bestFit="1" customWidth="1"/>
    <col min="18" max="18" width="3.33203125" customWidth="1"/>
    <col min="19" max="25" width="28.6640625" customWidth="1"/>
  </cols>
  <sheetData>
    <row r="1" spans="1:255" s="53" customFormat="1" ht="42" customHeight="1">
      <c r="A1" s="51"/>
      <c r="B1" s="52" t="s">
        <v>76</v>
      </c>
      <c r="C1"/>
      <c r="D1"/>
      <c r="E1"/>
      <c r="F1"/>
      <c r="G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</row>
    <row r="2" spans="1:255" ht="22" customHeight="1">
      <c r="A2" s="1"/>
      <c r="B2" s="56" t="s">
        <v>5</v>
      </c>
      <c r="C2" s="5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5" ht="35" customHeight="1" thickBot="1">
      <c r="A3" s="3"/>
      <c r="B3" s="57"/>
      <c r="C3" s="5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5" ht="22" customHeight="1">
      <c r="A5" s="1"/>
      <c r="B5" s="56" t="s">
        <v>6</v>
      </c>
      <c r="C5" s="5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5" ht="35" customHeight="1" thickBot="1">
      <c r="A6" s="3"/>
      <c r="B6" s="57"/>
      <c r="C6" s="5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7</v>
      </c>
      <c r="S8" s="3"/>
      <c r="T8" s="3"/>
      <c r="U8" s="3"/>
      <c r="V8" s="3"/>
      <c r="W8" s="3"/>
      <c r="X8" s="3"/>
      <c r="Y8" s="3"/>
    </row>
    <row r="9" spans="1:255" ht="20" customHeight="1">
      <c r="A9" s="2"/>
      <c r="B9" s="27" t="s">
        <v>8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5" ht="20" customHeight="1" thickBot="1">
      <c r="A10" s="2"/>
      <c r="B10" s="31" t="s">
        <v>9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5" ht="22" customHeight="1" thickTop="1" thickBot="1">
      <c r="A11" s="2"/>
      <c r="B11" s="33" t="s">
        <v>10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5" ht="20" customHeight="1">
      <c r="A14" s="3"/>
      <c r="B14" s="21" t="s">
        <v>11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7</v>
      </c>
      <c r="S14" s="3"/>
      <c r="T14" s="3"/>
      <c r="U14" s="3"/>
      <c r="V14" s="3"/>
      <c r="W14" s="3"/>
      <c r="X14" s="3"/>
      <c r="Y14" s="3"/>
    </row>
    <row r="15" spans="1:255" ht="20" customHeight="1">
      <c r="A15" s="2"/>
      <c r="B15" s="19" t="s">
        <v>12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5" ht="20" customHeight="1">
      <c r="A16" s="2"/>
      <c r="B16" s="19" t="s">
        <v>13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14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15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16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17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18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19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20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21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7</v>
      </c>
      <c r="S25" s="2"/>
      <c r="T25" s="2"/>
      <c r="U25" s="2"/>
      <c r="V25" s="2"/>
      <c r="W25" s="2"/>
    </row>
    <row r="26" spans="1:23" ht="20" customHeight="1">
      <c r="A26" s="4"/>
      <c r="B26" s="28" t="s">
        <v>22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23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24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25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26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27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28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7</v>
      </c>
      <c r="S34" s="2"/>
      <c r="T34" s="2"/>
      <c r="U34" s="2"/>
      <c r="V34" s="2"/>
      <c r="W34" s="2"/>
    </row>
    <row r="35" spans="1:25" ht="20" customHeight="1">
      <c r="A35" s="2"/>
      <c r="B35" s="19" t="s">
        <v>29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30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31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32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33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34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35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36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37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38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7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39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40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41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36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36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42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7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43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44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45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46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47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36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48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49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7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50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51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52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53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54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55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56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57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58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59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60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61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62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63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64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65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66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36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67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68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7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69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51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70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46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36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71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7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72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73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74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36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75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9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50" customHeight="1">
      <c r="B101" s="58" t="s">
        <v>91</v>
      </c>
      <c r="C101" s="58"/>
      <c r="D101" s="58"/>
      <c r="E101" s="58"/>
      <c r="F101" s="58"/>
      <c r="G101" s="58"/>
      <c r="H101" s="58"/>
      <c r="I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5">
    <mergeCell ref="B2:C2"/>
    <mergeCell ref="B3:C3"/>
    <mergeCell ref="B5:C5"/>
    <mergeCell ref="B6:C6"/>
    <mergeCell ref="B101:I101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G101" r:id="rId1" display="CLICK HERE TO CREATE IN SMARTSHEET" xr:uid="{C1E9B659-26C3-AF44-822A-4EF0626E40F3}"/>
    <hyperlink ref="B101:I101" r:id="rId2" display="CLIQUER ICI POUR CRÉER DANS SMARTSHEET" xr:uid="{FACD2AB6-6D17-2946-98F7-60D0ABEF45E2}"/>
  </hyperlinks>
  <pageMargins left="0.3" right="0.3" top="0.3" bottom="0.3" header="0" footer="0"/>
  <pageSetup scale="48" fitToHeight="0" orientation="landscape" horizontalDpi="4294967292" verticalDpi="429496729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e'!D93:O93</xm:f>
              <xm:sqref>C93</xm:sqref>
            </x14:sparkline>
            <x14:sparkline>
              <xm:f>'Diagramme mensuel des profits e'!D94:O94</xm:f>
              <xm:sqref>C94</xm:sqref>
            </x14:sparkline>
            <x14:sparkline>
              <xm:f>'Diagramme mensuel des profits e'!D95:O95</xm:f>
              <xm:sqref>C95</xm:sqref>
            </x14:sparkline>
            <x14:sparkline>
              <xm:f>'Diagramme mensuel des profits e'!D96:O96</xm:f>
              <xm:sqref>C96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e'!D85:O85</xm:f>
              <xm:sqref>C85</xm:sqref>
            </x14:sparkline>
            <x14:sparkline>
              <xm:f>'Diagramme mensuel des profits e'!D86:O86</xm:f>
              <xm:sqref>C86</xm:sqref>
            </x14:sparkline>
            <x14:sparkline>
              <xm:f>'Diagramme mensuel des profits e'!D87:O87</xm:f>
              <xm:sqref>C87</xm:sqref>
            </x14:sparkline>
            <x14:sparkline>
              <xm:f>'Diagramme mensuel des profits e'!D88:O88</xm:f>
              <xm:sqref>C88</xm:sqref>
            </x14:sparkline>
            <x14:sparkline>
              <xm:f>'Diagramme mensuel des profits e'!D89:O89</xm:f>
              <xm:sqref>C89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e'!D64:O64</xm:f>
              <xm:sqref>C64</xm:sqref>
            </x14:sparkline>
            <x14:sparkline>
              <xm:f>'Diagramme mensuel des profits e'!D65:O65</xm:f>
              <xm:sqref>C65</xm:sqref>
            </x14:sparkline>
            <x14:sparkline>
              <xm:f>'Diagramme mensuel des profits e'!D66:O66</xm:f>
              <xm:sqref>C66</xm:sqref>
            </x14:sparkline>
            <x14:sparkline>
              <xm:f>'Diagramme mensuel des profits e'!D67:O67</xm:f>
              <xm:sqref>C67</xm:sqref>
            </x14:sparkline>
            <x14:sparkline>
              <xm:f>'Diagramme mensuel des profits e'!D68:O68</xm:f>
              <xm:sqref>C68</xm:sqref>
            </x14:sparkline>
            <x14:sparkline>
              <xm:f>'Diagramme mensuel des profits e'!D69:O69</xm:f>
              <xm:sqref>C69</xm:sqref>
            </x14:sparkline>
            <x14:sparkline>
              <xm:f>'Diagramme mensuel des profits e'!D70:O70</xm:f>
              <xm:sqref>C70</xm:sqref>
            </x14:sparkline>
            <x14:sparkline>
              <xm:f>'Diagramme mensuel des profits e'!D71:O71</xm:f>
              <xm:sqref>C71</xm:sqref>
            </x14:sparkline>
            <x14:sparkline>
              <xm:f>'Diagramme mensuel des profits e'!D72:O72</xm:f>
              <xm:sqref>C72</xm:sqref>
            </x14:sparkline>
            <x14:sparkline>
              <xm:f>'Diagramme mensuel des profits e'!D73:O73</xm:f>
              <xm:sqref>C73</xm:sqref>
            </x14:sparkline>
            <x14:sparkline>
              <xm:f>'Diagramme mensuel des profits e'!D74:O74</xm:f>
              <xm:sqref>C74</xm:sqref>
            </x14:sparkline>
            <x14:sparkline>
              <xm:f>'Diagramme mensuel des profits e'!D75:O75</xm:f>
              <xm:sqref>C75</xm:sqref>
            </x14:sparkline>
            <x14:sparkline>
              <xm:f>'Diagramme mensuel des profits e'!D76:O76</xm:f>
              <xm:sqref>C76</xm:sqref>
            </x14:sparkline>
            <x14:sparkline>
              <xm:f>'Diagramme mensuel des profits e'!D77:O77</xm:f>
              <xm:sqref>C77</xm:sqref>
            </x14:sparkline>
            <x14:sparkline>
              <xm:f>'Diagramme mensuel des profits e'!D78:O78</xm:f>
              <xm:sqref>C78</xm:sqref>
            </x14:sparkline>
            <x14:sparkline>
              <xm:f>'Diagramme mensuel des profits e'!D79:O79</xm:f>
              <xm:sqref>C79</xm:sqref>
            </x14:sparkline>
            <x14:sparkline>
              <xm:f>'Diagramme mensuel des profits e'!D80:O80</xm:f>
              <xm:sqref>C80</xm:sqref>
            </x14:sparkline>
            <x14:sparkline>
              <xm:f>'Diagramme mensuel des profits e'!D81:O81</xm:f>
              <xm:sqref>C81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e'!D55:O55</xm:f>
              <xm:sqref>C55</xm:sqref>
            </x14:sparkline>
            <x14:sparkline>
              <xm:f>'Diagramme mensuel des profits e'!D56:O56</xm:f>
              <xm:sqref>C56</xm:sqref>
            </x14:sparkline>
            <x14:sparkline>
              <xm:f>'Diagramme mensuel des profits e'!D57:O57</xm:f>
              <xm:sqref>C57</xm:sqref>
            </x14:sparkline>
            <x14:sparkline>
              <xm:f>'Diagramme mensuel des profits e'!D58:O58</xm:f>
              <xm:sqref>C58</xm:sqref>
            </x14:sparkline>
            <x14:sparkline>
              <xm:f>'Diagramme mensuel des profits e'!D59:O59</xm:f>
              <xm:sqref>C59</xm:sqref>
            </x14:sparkline>
            <x14:sparkline>
              <xm:f>'Diagramme mensuel des profits e'!D60:O60</xm:f>
              <xm:sqref>C60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e'!D47:O47</xm:f>
              <xm:sqref>C47</xm:sqref>
            </x14:sparkline>
            <x14:sparkline>
              <xm:f>'Diagramme mensuel des profits e'!D48:O48</xm:f>
              <xm:sqref>C48</xm:sqref>
            </x14:sparkline>
            <x14:sparkline>
              <xm:f>'Diagramme mensuel des profits e'!D49:O49</xm:f>
              <xm:sqref>C49</xm:sqref>
            </x14:sparkline>
            <x14:sparkline>
              <xm:f>'Diagramme mensuel des profits e'!D50:O50</xm:f>
              <xm:sqref>C50</xm:sqref>
            </x14:sparkline>
            <x14:sparkline>
              <xm:f>'Diagramme mensuel des profits e'!D51:O51</xm:f>
              <xm:sqref>C51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e'!D99:O99</xm:f>
              <xm:sqref>C99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e'!D97:O97</xm:f>
              <xm:sqref>C97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e'!D90:O90</xm:f>
              <xm:sqref>C90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e'!D82:O82</xm:f>
              <xm:sqref>C82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e'!D61:O61</xm:f>
              <xm:sqref>C61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e'!D52:O52</xm:f>
              <xm:sqref>C52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e'!D44:O44</xm:f>
              <xm:sqref>C44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e'!D35:O35</xm:f>
              <xm:sqref>C35</xm:sqref>
            </x14:sparkline>
            <x14:sparkline>
              <xm:f>'Diagramme mensuel des profits e'!D36:O36</xm:f>
              <xm:sqref>C36</xm:sqref>
            </x14:sparkline>
            <x14:sparkline>
              <xm:f>'Diagramme mensuel des profits e'!D37:O37</xm:f>
              <xm:sqref>C37</xm:sqref>
            </x14:sparkline>
            <x14:sparkline>
              <xm:f>'Diagramme mensuel des profits e'!D38:O38</xm:f>
              <xm:sqref>C38</xm:sqref>
            </x14:sparkline>
            <x14:sparkline>
              <xm:f>'Diagramme mensuel des profits e'!D39:O39</xm:f>
              <xm:sqref>C39</xm:sqref>
            </x14:sparkline>
            <x14:sparkline>
              <xm:f>'Diagramme mensuel des profits e'!D40:O40</xm:f>
              <xm:sqref>C40</xm:sqref>
            </x14:sparkline>
            <x14:sparkline>
              <xm:f>'Diagramme mensuel des profits e'!D41:O41</xm:f>
              <xm:sqref>C41</xm:sqref>
            </x14:sparkline>
            <x14:sparkline>
              <xm:f>'Diagramme mensuel des profits e'!D42:O42</xm:f>
              <xm:sqref>C42</xm:sqref>
            </x14:sparkline>
            <x14:sparkline>
              <xm:f>'Diagramme mensuel des profits e'!D43:O43</xm:f>
              <xm:sqref>C43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e'!D31:O31</xm:f>
              <xm:sqref>C31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e'!D26:O26</xm:f>
              <xm:sqref>C26</xm:sqref>
            </x14:sparkline>
            <x14:sparkline>
              <xm:f>'Diagramme mensuel des profits e'!D27:O27</xm:f>
              <xm:sqref>C27</xm:sqref>
            </x14:sparkline>
            <x14:sparkline>
              <xm:f>'Diagramme mensuel des profits e'!D28:O28</xm:f>
              <xm:sqref>C28</xm:sqref>
            </x14:sparkline>
            <x14:sparkline>
              <xm:f>'Diagramme mensuel des profits e'!D29:O29</xm:f>
              <xm:sqref>C29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e'!D15:O15</xm:f>
              <xm:sqref>C15</xm:sqref>
            </x14:sparkline>
            <x14:sparkline>
              <xm:f>'Diagramme mensuel des profits e'!D16:O16</xm:f>
              <xm:sqref>C16</xm:sqref>
            </x14:sparkline>
            <x14:sparkline>
              <xm:f>'Diagramme mensuel des profits e'!D17:O17</xm:f>
              <xm:sqref>C17</xm:sqref>
            </x14:sparkline>
            <x14:sparkline>
              <xm:f>'Diagramme mensuel des profits e'!D18:O18</xm:f>
              <xm:sqref>C18</xm:sqref>
            </x14:sparkline>
            <x14:sparkline>
              <xm:f>'Diagramme mensuel des profits e'!D19:O19</xm:f>
              <xm:sqref>C19</xm:sqref>
            </x14:sparkline>
            <x14:sparkline>
              <xm:f>'Diagramme mensuel des profits e'!D20:O20</xm:f>
              <xm:sqref>C20</xm:sqref>
            </x14:sparkline>
            <x14:sparkline>
              <xm:f>'Diagramme mensuel des profits e'!D21:O21</xm:f>
              <xm:sqref>C21</xm:sqref>
            </x14:sparkline>
            <x14:sparkline>
              <xm:f>'Diagramme mensuel des profits e'!D22:O22</xm:f>
              <xm:sqref>C22</xm:sqref>
            </x14:sparkline>
            <x14:sparkline>
              <xm:f>'Diagramme mensuel des profits e'!D23:O23</xm:f>
              <xm:sqref>C23</xm:sqref>
            </x14:sparkline>
          </x14:sparklines>
        </x14:sparklineGroup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'Diagramme mensuel des profits e'!D9:O9</xm:f>
              <xm:sqref>C9</xm:sqref>
            </x14:sparkline>
            <x14:sparkline>
              <xm:f>'Diagramme mensuel des profits e'!D10:O10</xm:f>
              <xm:sqref>C10</xm:sqref>
            </x14:sparkline>
            <x14:sparkline>
              <xm:f>'Diagramme mensuel des profits e'!D11:O11</xm:f>
              <xm:sqref>C11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Y1041"/>
  <sheetViews>
    <sheetView showGridLines="0" workbookViewId="0">
      <pane ySplit="2" topLeftCell="A41" activePane="bottomLeft" state="frozen"/>
      <selection pane="bottomLeft" activeCell="B8" sqref="B8"/>
    </sheetView>
  </sheetViews>
  <sheetFormatPr baseColWidth="10" defaultColWidth="14.5" defaultRowHeight="15" customHeight="1"/>
  <cols>
    <col min="1" max="1" width="3.33203125" customWidth="1"/>
    <col min="2" max="2" width="53.832031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4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5" customHeight="1">
      <c r="B2" s="5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5" ht="22" customHeight="1">
      <c r="A3" s="1"/>
      <c r="B3" s="56" t="s">
        <v>5</v>
      </c>
      <c r="C3" s="5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"/>
      <c r="R3" s="2"/>
      <c r="S3" s="2"/>
      <c r="T3" s="2"/>
      <c r="U3" s="2"/>
      <c r="V3" s="2"/>
      <c r="W3" s="2"/>
      <c r="X3" s="2"/>
      <c r="Y3" s="2"/>
    </row>
    <row r="4" spans="1:25" s="44" customFormat="1" ht="35" customHeight="1" thickBot="1">
      <c r="A4" s="45"/>
      <c r="B4" s="57">
        <f>'Diagramme mensuel des profits e'!B3</f>
        <v>0</v>
      </c>
      <c r="C4" s="5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5"/>
      <c r="R4" s="45"/>
      <c r="S4" s="45"/>
      <c r="T4" s="45"/>
      <c r="U4" s="45"/>
      <c r="V4" s="45"/>
      <c r="W4" s="45"/>
      <c r="X4" s="45"/>
      <c r="Y4" s="45"/>
    </row>
    <row r="5" spans="1:25" ht="11" customHeight="1">
      <c r="A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2"/>
      <c r="T5" s="2"/>
      <c r="U5" s="2"/>
      <c r="V5" s="2"/>
      <c r="W5" s="2"/>
      <c r="X5" s="2"/>
      <c r="Y5" s="2"/>
    </row>
    <row r="6" spans="1:25" ht="22" customHeight="1">
      <c r="A6" s="1"/>
      <c r="B6" s="56" t="s">
        <v>6</v>
      </c>
      <c r="C6" s="5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"/>
      <c r="R6" s="2"/>
      <c r="S6" s="2"/>
      <c r="T6" s="2"/>
      <c r="U6" s="2"/>
      <c r="V6" s="2"/>
      <c r="W6" s="2"/>
      <c r="X6" s="2"/>
      <c r="Y6" s="2"/>
    </row>
    <row r="7" spans="1:25" s="44" customFormat="1" ht="35" customHeight="1" thickBot="1">
      <c r="A7" s="45"/>
      <c r="B7" s="57">
        <f>'Diagramme mensuel des profits e'!B6</f>
        <v>0</v>
      </c>
      <c r="C7" s="5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5"/>
      <c r="R7" s="45"/>
      <c r="S7" s="45"/>
      <c r="T7" s="45"/>
      <c r="U7" s="45"/>
      <c r="V7" s="45"/>
      <c r="W7" s="45"/>
      <c r="X7" s="45"/>
      <c r="Y7" s="45"/>
    </row>
    <row r="8" spans="1:25" ht="11" customHeight="1">
      <c r="A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8"/>
      <c r="S8" s="2"/>
      <c r="T8" s="2"/>
      <c r="U8" s="2"/>
      <c r="V8" s="2"/>
      <c r="W8" s="2"/>
      <c r="X8" s="2"/>
      <c r="Y8" s="2"/>
    </row>
    <row r="9" spans="1:25" ht="20" customHeight="1">
      <c r="A9" s="3"/>
      <c r="B9" s="7"/>
      <c r="C9" s="30" t="s">
        <v>7</v>
      </c>
      <c r="E9" s="16"/>
      <c r="F9" s="3"/>
      <c r="G9" s="3"/>
      <c r="H9" s="3"/>
      <c r="I9" s="3"/>
      <c r="J9" s="3"/>
      <c r="K9" s="3"/>
      <c r="L9" s="3"/>
    </row>
    <row r="10" spans="1:25" ht="20" customHeight="1">
      <c r="A10" s="2"/>
      <c r="B10" s="27" t="s">
        <v>8</v>
      </c>
      <c r="C10" s="24">
        <f>'Diagramme mensuel des profits e'!Q9</f>
        <v>0</v>
      </c>
      <c r="E10" s="14"/>
      <c r="F10" s="2"/>
      <c r="G10" s="2"/>
      <c r="H10" s="2"/>
      <c r="I10" s="2"/>
      <c r="J10" s="2"/>
    </row>
    <row r="11" spans="1:25" ht="20" customHeight="1" thickBot="1">
      <c r="A11" s="2"/>
      <c r="B11" s="31" t="s">
        <v>9</v>
      </c>
      <c r="C11" s="32">
        <f>'Diagramme mensuel des profits e'!Q10</f>
        <v>0</v>
      </c>
      <c r="D11" s="2"/>
      <c r="E11" s="2"/>
      <c r="F11" s="2"/>
      <c r="G11" s="2"/>
      <c r="H11" s="2"/>
      <c r="I11" s="2"/>
      <c r="J11" s="2"/>
      <c r="K11" s="2"/>
      <c r="L11" s="2"/>
    </row>
    <row r="12" spans="1:25" ht="22" customHeight="1" thickTop="1" thickBot="1">
      <c r="A12" s="2"/>
      <c r="B12" s="33" t="s">
        <v>10</v>
      </c>
      <c r="C12" s="34">
        <f>'Diagramme mensuel des profits e'!Q11</f>
        <v>0</v>
      </c>
      <c r="E12" s="14"/>
      <c r="F12" s="2"/>
      <c r="G12" s="2"/>
      <c r="H12" s="2"/>
      <c r="I12" s="2"/>
      <c r="J12" s="2"/>
    </row>
    <row r="13" spans="1:25" ht="15" customHeight="1">
      <c r="A13" s="2"/>
      <c r="B13" s="7"/>
      <c r="C13" s="8"/>
      <c r="E13" s="8"/>
      <c r="F13" s="2"/>
      <c r="G13" s="2"/>
      <c r="H13" s="2"/>
      <c r="I13" s="2"/>
      <c r="J13" s="2"/>
      <c r="K13" s="2"/>
      <c r="L13" s="2"/>
    </row>
    <row r="14" spans="1:25" ht="20" customHeight="1">
      <c r="A14" s="3"/>
      <c r="B14" s="21" t="s">
        <v>11</v>
      </c>
      <c r="C14" s="20" t="str">
        <f>'Diagramme mensuel des profits e'!Q14</f>
        <v>YTD</v>
      </c>
      <c r="E14" s="16"/>
      <c r="F14" s="3"/>
      <c r="G14" s="3"/>
      <c r="H14" s="3"/>
      <c r="I14" s="3"/>
      <c r="J14" s="3"/>
      <c r="K14" s="3"/>
      <c r="L14" s="3"/>
    </row>
    <row r="15" spans="1:25" ht="20" customHeight="1">
      <c r="A15" s="2"/>
      <c r="B15" s="19" t="s">
        <v>12</v>
      </c>
      <c r="C15" s="22">
        <f>'Diagramme mensuel des profits e'!Q15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'Diagramme mensuel des profits e'!Q16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'Diagramme mensuel des profits e'!Q17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'Diagramme mensuel des profits e'!Q18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'Diagramme mensuel des profits e'!Q19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'Diagramme mensuel des profits e'!Q20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'Diagramme mensuel des profits e'!Q21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19" t="s">
        <v>19</v>
      </c>
      <c r="C22" s="22">
        <f>'Diagramme mensuel des profits e'!Q22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3" t="s">
        <v>20</v>
      </c>
      <c r="C23" s="24">
        <f>'Diagramme mensuel des profits e'!Q23</f>
        <v>0</v>
      </c>
      <c r="E23" s="14"/>
      <c r="F23" s="2"/>
      <c r="G23" s="2"/>
      <c r="H23" s="2"/>
      <c r="I23" s="2"/>
      <c r="J23" s="2"/>
    </row>
    <row r="24" spans="1:10" ht="20" customHeight="1">
      <c r="A24" s="2"/>
      <c r="B24" s="2"/>
      <c r="C24" s="2"/>
      <c r="E24" s="14"/>
      <c r="F24" s="2"/>
      <c r="G24" s="2"/>
      <c r="H24" s="2"/>
      <c r="I24" s="2"/>
      <c r="J24" s="2"/>
    </row>
    <row r="25" spans="1:10" ht="20" customHeight="1">
      <c r="A25" s="2"/>
      <c r="B25" s="21" t="s">
        <v>21</v>
      </c>
      <c r="C25" s="20" t="str">
        <f>'Diagramme mensuel des profits e'!Q25</f>
        <v>YTD</v>
      </c>
      <c r="E25" s="14"/>
      <c r="F25" s="2"/>
      <c r="G25" s="2"/>
      <c r="H25" s="2"/>
      <c r="I25" s="2"/>
      <c r="J25" s="2"/>
    </row>
    <row r="26" spans="1:10" ht="20" customHeight="1">
      <c r="A26" s="4"/>
      <c r="B26" s="28" t="s">
        <v>22</v>
      </c>
      <c r="C26" s="29">
        <f>'Diagramme mensuel des profits e'!Q26</f>
        <v>0</v>
      </c>
      <c r="E26" s="15"/>
      <c r="F26" s="4"/>
      <c r="G26" s="4"/>
      <c r="H26" s="4"/>
      <c r="I26" s="4"/>
      <c r="J26" s="4"/>
    </row>
    <row r="27" spans="1:10" ht="20" customHeight="1">
      <c r="A27" s="2"/>
      <c r="B27" s="28" t="s">
        <v>23</v>
      </c>
      <c r="C27" s="29">
        <f>'Diagramme mensuel des profits e'!Q27</f>
        <v>0</v>
      </c>
      <c r="E27" s="14"/>
      <c r="F27" s="2"/>
      <c r="G27" s="2"/>
      <c r="H27" s="2"/>
      <c r="I27" s="2"/>
      <c r="J27" s="2"/>
    </row>
    <row r="28" spans="1:10" ht="20" customHeight="1">
      <c r="A28" s="1"/>
      <c r="B28" s="28" t="s">
        <v>24</v>
      </c>
      <c r="C28" s="29">
        <f>'Diagramme mensuel des profits e'!Q28</f>
        <v>0</v>
      </c>
      <c r="E28" s="14"/>
      <c r="F28" s="1"/>
      <c r="G28" s="1"/>
      <c r="H28" s="1"/>
      <c r="I28" s="1"/>
      <c r="J28" s="1"/>
    </row>
    <row r="29" spans="1:10" ht="20" customHeight="1">
      <c r="A29" s="2"/>
      <c r="B29" s="23" t="s">
        <v>25</v>
      </c>
      <c r="C29" s="24">
        <f>'Diagramme mensuel des profits e'!Q29</f>
        <v>0</v>
      </c>
      <c r="E29" s="14"/>
      <c r="F29" s="2"/>
      <c r="G29" s="2"/>
      <c r="H29" s="2"/>
      <c r="I29" s="2"/>
      <c r="J29" s="2"/>
    </row>
    <row r="30" spans="1:10" ht="20" customHeight="1">
      <c r="A30" s="2"/>
      <c r="B30" s="2"/>
      <c r="C30" s="2"/>
      <c r="E30" s="14"/>
      <c r="F30" s="2"/>
      <c r="G30" s="2"/>
      <c r="H30" s="2"/>
      <c r="I30" s="2"/>
      <c r="J30" s="2"/>
    </row>
    <row r="31" spans="1:10" ht="20" customHeight="1">
      <c r="A31" s="2"/>
      <c r="B31" s="27" t="s">
        <v>26</v>
      </c>
      <c r="C31" s="24">
        <f>'Diagramme mensuel des profits e'!Q31</f>
        <v>0</v>
      </c>
      <c r="E31" s="14"/>
      <c r="F31" s="2"/>
      <c r="G31" s="2"/>
      <c r="H31" s="2"/>
      <c r="I31" s="2"/>
      <c r="J31" s="2"/>
    </row>
    <row r="32" spans="1:10" ht="20" customHeight="1">
      <c r="A32" s="2"/>
      <c r="B32" s="7"/>
      <c r="C32" s="8"/>
      <c r="E32" s="14"/>
      <c r="F32" s="2"/>
      <c r="G32" s="2"/>
      <c r="H32" s="2"/>
      <c r="I32" s="2"/>
      <c r="J32" s="2"/>
    </row>
    <row r="33" spans="1:12" ht="20" customHeight="1">
      <c r="A33" s="2"/>
      <c r="B33" s="21" t="s">
        <v>27</v>
      </c>
      <c r="C33" s="38"/>
      <c r="E33" s="14"/>
      <c r="F33" s="2"/>
      <c r="G33" s="2"/>
      <c r="H33" s="2"/>
      <c r="I33" s="2"/>
      <c r="J33" s="2"/>
    </row>
    <row r="34" spans="1:12" ht="20" customHeight="1">
      <c r="A34" s="2"/>
      <c r="B34" s="35" t="s">
        <v>28</v>
      </c>
      <c r="C34" s="20" t="str">
        <f>'Diagramme mensuel des profits e'!Q34</f>
        <v>YTD</v>
      </c>
      <c r="E34" s="14"/>
      <c r="F34" s="2"/>
      <c r="G34" s="2"/>
      <c r="H34" s="2"/>
      <c r="I34" s="2"/>
      <c r="J34" s="2"/>
    </row>
    <row r="35" spans="1:12" ht="20" customHeight="1">
      <c r="A35" s="2"/>
      <c r="B35" s="19" t="s">
        <v>29</v>
      </c>
      <c r="C35" s="22">
        <f>'Diagramme mensuel des profits e'!Q35</f>
        <v>0</v>
      </c>
      <c r="D35" s="2"/>
      <c r="E35" s="5"/>
      <c r="F35" s="2"/>
      <c r="G35" s="2"/>
      <c r="H35" s="2"/>
      <c r="I35" s="2"/>
      <c r="J35" s="2"/>
      <c r="K35" s="2"/>
      <c r="L35" s="2"/>
    </row>
    <row r="36" spans="1:12" s="10" customFormat="1" ht="20" customHeight="1">
      <c r="B36" s="19" t="s">
        <v>30</v>
      </c>
      <c r="C36" s="22">
        <f>'Diagramme mensuel des profits e'!Q36</f>
        <v>0</v>
      </c>
      <c r="D36"/>
    </row>
    <row r="37" spans="1:12" ht="20" customHeight="1">
      <c r="A37" s="2"/>
      <c r="B37" s="19" t="s">
        <v>31</v>
      </c>
      <c r="C37" s="22">
        <f>'Diagramme mensuel des profits e'!Q37</f>
        <v>0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32</v>
      </c>
      <c r="C38" s="22">
        <f>'Diagramme mensuel des profits e'!Q38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0</v>
      </c>
      <c r="C39" s="22">
        <f>'Diagramme mensuel des profits e'!Q39</f>
        <v>0</v>
      </c>
      <c r="E39" s="2"/>
      <c r="F39" s="2"/>
      <c r="G39" s="2"/>
      <c r="H39" s="2"/>
      <c r="I39" s="2"/>
      <c r="J39" s="2"/>
      <c r="K39" s="2"/>
      <c r="L39" s="2"/>
    </row>
    <row r="40" spans="1:12" ht="20" customHeight="1">
      <c r="A40" s="2"/>
      <c r="B40" s="19" t="s">
        <v>33</v>
      </c>
      <c r="C40" s="22">
        <f>'Diagramme mensuel des profits e'!Q40</f>
        <v>0</v>
      </c>
      <c r="D40" s="2"/>
      <c r="E40" s="5"/>
      <c r="F40" s="2"/>
      <c r="G40" s="2"/>
      <c r="H40" s="2"/>
      <c r="I40" s="2"/>
      <c r="J40" s="2"/>
      <c r="K40" s="2"/>
      <c r="L40" s="2"/>
    </row>
    <row r="41" spans="1:12" s="10" customFormat="1" ht="20" customHeight="1">
      <c r="B41" s="19" t="s">
        <v>34</v>
      </c>
      <c r="C41" s="22">
        <f>'Diagramme mensuel des profits e'!Q41</f>
        <v>0</v>
      </c>
      <c r="D41"/>
    </row>
    <row r="42" spans="1:12" ht="20" customHeight="1">
      <c r="A42" s="2"/>
      <c r="B42" s="19" t="s">
        <v>35</v>
      </c>
      <c r="C42" s="22">
        <f>'Diagramme mensuel des profits e'!Q42</f>
        <v>0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19" t="s">
        <v>36</v>
      </c>
      <c r="C43" s="22">
        <f>'Diagramme mensuel des profits e'!Q43</f>
        <v>0</v>
      </c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23" t="s">
        <v>37</v>
      </c>
      <c r="C44" s="24">
        <f>'Diagramme mensuel des profits e'!Q44</f>
        <v>0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14"/>
      <c r="C45" s="14"/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25" t="s">
        <v>38</v>
      </c>
      <c r="C46" s="20" t="str">
        <f>'Diagramme mensuel des profits e'!Q46</f>
        <v>YTD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'Diagramme mensuel des profits e'!Q47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'Diagramme mensuel des profits e'!Q48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41</v>
      </c>
      <c r="C49" s="22">
        <f>'Diagramme mensuel des profits e'!Q49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36</v>
      </c>
      <c r="C50" s="22">
        <f>'Diagramme mensuel des profits e'!Q50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19" t="s">
        <v>36</v>
      </c>
      <c r="C51" s="22">
        <f>'Diagramme mensuel des profits e'!Q51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23"/>
      <c r="C52" s="24">
        <f>'Diagramme mensuel des profits e'!Q52</f>
        <v>0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14"/>
      <c r="C53" s="14"/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25" t="s">
        <v>42</v>
      </c>
      <c r="C54" s="20" t="str">
        <f>'Diagramme mensuel des profits e'!Q54</f>
        <v>YTD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'Diagramme mensuel des profits e'!Q55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'Diagramme mensuel des profits e'!Q56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'Diagramme mensuel des profits e'!Q57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'Diagramme mensuel des profits e'!Q58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47</v>
      </c>
      <c r="C59" s="22">
        <f>'Diagramme mensuel des profits e'!Q59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19" t="s">
        <v>36</v>
      </c>
      <c r="C60" s="22">
        <f>'Diagramme mensuel des profits e'!Q60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23" t="s">
        <v>48</v>
      </c>
      <c r="C61" s="24">
        <f>'Diagramme mensuel des profits e'!Q61</f>
        <v>0</v>
      </c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14"/>
      <c r="C62" s="14"/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25" t="s">
        <v>49</v>
      </c>
      <c r="C63" s="20" t="str">
        <f>'Diagramme mensuel des profits e'!Q63</f>
        <v>YTD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'Diagramme mensuel des profits e'!Q64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'Diagramme mensuel des profits e'!Q65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'Diagramme mensuel des profits e'!Q66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'Diagramme mensuel des profits e'!Q67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'Diagramme mensuel des profits e'!Q68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55</v>
      </c>
      <c r="C69" s="22">
        <f>'Diagramme mensuel des profits e'!Q69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'Diagramme mensuel des profits e'!Q70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'Diagramme mensuel des profits e'!Q71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'Diagramme mensuel des profits e'!Q72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'Diagramme mensuel des profits e'!Q73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'Diagramme mensuel des profits e'!Q74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'Diagramme mensuel des profits e'!Q75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'Diagramme mensuel des profits e'!Q76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'Diagramme mensuel des profits e'!Q77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'Diagramme mensuel des profits e'!Q78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'Diagramme mensuel des profits e'!Q79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66</v>
      </c>
      <c r="C80" s="22">
        <f>'Diagramme mensuel des profits e'!Q80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19" t="s">
        <v>36</v>
      </c>
      <c r="C81" s="22">
        <f>'Diagramme mensuel des profits e'!Q81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23" t="s">
        <v>67</v>
      </c>
      <c r="C82" s="24">
        <f>'Diagramme mensuel des profits e'!Q82</f>
        <v>0</v>
      </c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14"/>
      <c r="C83" s="14"/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25" t="s">
        <v>68</v>
      </c>
      <c r="C84" s="20" t="str">
        <f>'Diagramme mensuel des profits e'!Q84</f>
        <v>YTD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69</v>
      </c>
      <c r="C85" s="22">
        <f>'Diagramme mensuel des profits e'!Q85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51</v>
      </c>
      <c r="C86" s="22">
        <f>'Diagramme mensuel des profits e'!Q86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70</v>
      </c>
      <c r="C87" s="22">
        <f>'Diagramme mensuel des profits e'!Q87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46</v>
      </c>
      <c r="C88" s="22">
        <f>'Diagramme mensuel des profits e'!Q88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19" t="s">
        <v>36</v>
      </c>
      <c r="C89" s="22">
        <f>'Diagramme mensuel des profits e'!Q89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23" t="s">
        <v>71</v>
      </c>
      <c r="C90" s="24">
        <f>'Diagramme mensuel des profits e'!Q90</f>
        <v>0</v>
      </c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25" t="s">
        <v>1</v>
      </c>
      <c r="C92" s="20" t="str">
        <f>'Diagramme mensuel des profits e'!Q92</f>
        <v>YTD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'Diagramme mensuel des profits e'!Q93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'Diagramme mensuel des profits e'!Q94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74</v>
      </c>
      <c r="C95" s="22">
        <f>'Diagramme mensuel des profits e'!Q95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19" t="s">
        <v>36</v>
      </c>
      <c r="C96" s="22">
        <f>'Diagramme mensuel des profits e'!Q96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23" t="s">
        <v>75</v>
      </c>
      <c r="C97" s="24">
        <f>'Diagramme mensuel des profits e'!Q97</f>
        <v>0</v>
      </c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14"/>
      <c r="C98" s="14"/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27" t="s">
        <v>9</v>
      </c>
      <c r="C99" s="24">
        <f>'Diagramme mensuel des profits e'!Q99</f>
        <v>0</v>
      </c>
      <c r="D99" s="2"/>
      <c r="E99" s="2"/>
      <c r="F99" s="2"/>
      <c r="G99" s="2"/>
      <c r="H99" s="2"/>
      <c r="I99" s="2"/>
      <c r="J99" s="2"/>
      <c r="K99" s="2"/>
      <c r="L99" s="2"/>
    </row>
    <row r="100" spans="1:25" ht="20" customHeight="1">
      <c r="A100" s="2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"/>
      <c r="P100" s="5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</sheetData>
  <mergeCells count="4">
    <mergeCell ref="B3:C3"/>
    <mergeCell ref="B4:C4"/>
    <mergeCell ref="B6:C6"/>
    <mergeCell ref="B7:C7"/>
  </mergeCells>
  <conditionalFormatting sqref="C10:C12">
    <cfRule type="cellIs" dxfId="3" priority="1" operator="lessThan">
      <formula>0</formula>
    </cfRule>
  </conditionalFormatting>
  <conditionalFormatting sqref="C15:C23 C26:C29 C31:C33 C47:C53 C85:C91 C93:C99">
    <cfRule type="cellIs" dxfId="2" priority="6" operator="lessThan">
      <formula>0</formula>
    </cfRule>
  </conditionalFormatting>
  <conditionalFormatting sqref="C35:C45">
    <cfRule type="cellIs" dxfId="1" priority="5" operator="lessThan">
      <formula>0</formula>
    </cfRule>
  </conditionalFormatting>
  <conditionalFormatting sqref="C55:C62 C64:C83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19">
      <c r="B2" s="12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Diagramme mensuel des profits e</vt:lpstr>
      <vt:lpstr>Profits et pertes de l’exercice</vt:lpstr>
      <vt:lpstr>- Exclusion de responsabilité -</vt:lpstr>
      <vt:lpstr>'Diagramme mensuel des profits e'!Print_Area</vt:lpstr>
      <vt:lpstr>'Profits et pertes de l’exercice'!Print_Area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2024-01-04T20:02:34Z</dcterms:modified>
</cp:coreProperties>
</file>