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BB826429-53FD-FE4B-B4D0-E62FAADDDF2F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Profits et pertes pour indépend" sheetId="1" r:id="rId1"/>
    <sheet name="VERGE - Profits et pertes" sheetId="4" r:id="rId2"/>
    <sheet name="- Exclusion de responsabilité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4" l="1"/>
  <c r="F21" i="4"/>
  <c r="F30" i="4"/>
  <c r="C21" i="4"/>
  <c r="F6" i="4"/>
  <c r="C21" i="1"/>
  <c r="F28" i="1"/>
  <c r="F21" i="1"/>
  <c r="F30" i="1"/>
  <c r="F6" i="1"/>
</calcChain>
</file>

<file path=xl/sharedStrings.xml><?xml version="1.0" encoding="utf-8"?>
<sst xmlns="http://schemas.openxmlformats.org/spreadsheetml/2006/main" count="84" uniqueCount="42">
  <si>
    <t>TAXES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</si>
  <si>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</si>
  <si>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PROFITS ET PERTES POUR LES TRAVAILLEURS INDÉPENDANTS</t>
  </si>
  <si>
    <t>NOM</t>
  </si>
  <si>
    <t>PROFITS ET PERTES</t>
  </si>
  <si>
    <t>PÉRIODE COUVERTE</t>
  </si>
  <si>
    <t>REVENU NET</t>
  </si>
  <si>
    <t>Revenu moins dépenses plus impôts</t>
  </si>
  <si>
    <t>REVENU</t>
  </si>
  <si>
    <t>DÉPENSES</t>
  </si>
  <si>
    <t>Client 1</t>
  </si>
  <si>
    <t>Loyer/Hypothèque</t>
  </si>
  <si>
    <t>Client 2</t>
  </si>
  <si>
    <t>Services publics</t>
  </si>
  <si>
    <t>Client 3</t>
  </si>
  <si>
    <t>Fournitures de bureau</t>
  </si>
  <si>
    <t>Client 4</t>
  </si>
  <si>
    <t>Téléphone</t>
  </si>
  <si>
    <t>Client 5</t>
  </si>
  <si>
    <t>Assurance</t>
  </si>
  <si>
    <t>Client 6</t>
  </si>
  <si>
    <t>Déplacements</t>
  </si>
  <si>
    <t>Client 7</t>
  </si>
  <si>
    <t>Frais de véhicule</t>
  </si>
  <si>
    <t>Client 8</t>
  </si>
  <si>
    <t>Repas et divertissements</t>
  </si>
  <si>
    <t>Client 9</t>
  </si>
  <si>
    <t>Cotisations et frais professionnels</t>
  </si>
  <si>
    <t>Client 10</t>
  </si>
  <si>
    <t>Location d’équipement</t>
  </si>
  <si>
    <t>Client 11</t>
  </si>
  <si>
    <t>Services professionnels (juridique, comptable, etc.)</t>
  </si>
  <si>
    <t>Client 12</t>
  </si>
  <si>
    <t>Autres dépenses</t>
  </si>
  <si>
    <t>REVENU TOTAL</t>
  </si>
  <si>
    <t>TOTAL DES DÉPENSES</t>
  </si>
  <si>
    <t>Taxe 1</t>
  </si>
  <si>
    <t>Taxe 2</t>
  </si>
  <si>
    <t>Autre</t>
  </si>
  <si>
    <t>TOTAL DES TAXES</t>
  </si>
  <si>
    <t>TOTAL DES DÉPENSES + TAXES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</si>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</sst>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4"/>
      <color theme="1" tint="0.34998626667073579"/>
      <name val="Century Gothic"/>
      <family val="1"/>
    </font>
    <font>
      <b/>
      <sz val="10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9F9F9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10" fillId="0" borderId="0" xfId="0" applyFont="1" applyAlignment="1">
      <alignment horizontal="right" vertical="center" wrapText="1" indent="1"/>
    </xf>
    <xf numFmtId="44" fontId="9" fillId="2" borderId="2" xfId="0" applyNumberFormat="1" applyFont="1" applyFill="1" applyBorder="1" applyAlignment="1">
      <alignment vertical="center"/>
    </xf>
    <xf numFmtId="44" fontId="9" fillId="2" borderId="7" xfId="0" applyNumberFormat="1" applyFont="1" applyFill="1" applyBorder="1" applyAlignment="1">
      <alignment vertical="center"/>
    </xf>
    <xf numFmtId="44" fontId="11" fillId="4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indent="1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vertical="center"/>
    </xf>
    <xf numFmtId="0" fontId="12" fillId="4" borderId="3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right" vertical="center" indent="2"/>
    </xf>
    <xf numFmtId="0" fontId="12" fillId="4" borderId="2" xfId="0" applyFont="1" applyFill="1" applyBorder="1" applyAlignment="1">
      <alignment horizontal="center" vertical="center"/>
    </xf>
    <xf numFmtId="44" fontId="14" fillId="6" borderId="5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right" vertical="center" indent="2"/>
    </xf>
    <xf numFmtId="0" fontId="12" fillId="8" borderId="3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44" fontId="11" fillId="9" borderId="6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indent="1"/>
    </xf>
    <xf numFmtId="0" fontId="9" fillId="7" borderId="7" xfId="0" applyFont="1" applyFill="1" applyBorder="1" applyAlignment="1">
      <alignment horizontal="left" vertical="center" indent="1"/>
    </xf>
    <xf numFmtId="0" fontId="9" fillId="10" borderId="2" xfId="0" applyFont="1" applyFill="1" applyBorder="1" applyAlignment="1">
      <alignment horizontal="left" vertical="center" indent="1"/>
    </xf>
    <xf numFmtId="0" fontId="9" fillId="10" borderId="7" xfId="0" applyFont="1" applyFill="1" applyBorder="1" applyAlignment="1">
      <alignment horizontal="left" vertical="center" indent="1"/>
    </xf>
    <xf numFmtId="0" fontId="21" fillId="5" borderId="0" xfId="8" applyFont="1" applyFill="1" applyAlignment="1">
      <alignment horizontal="center" vertical="center"/>
    </xf>
    <xf numFmtId="0" fontId="13" fillId="7" borderId="8" xfId="0" applyFont="1" applyFill="1" applyBorder="1" applyAlignment="1">
      <alignment horizontal="left" vertical="center" indent="1"/>
    </xf>
    <xf numFmtId="0" fontId="13" fillId="7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right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0&amp;utm_language=FR&amp;utm_source=template-excel&amp;utm_medium=content&amp;utm_campaign=ic-Self-Employed+Profit+and+Loss-excel-17860-fr&amp;lpa=ic+Self-Employed+Profit+and+Loss+excel+1786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825500</xdr:colOff>
      <xdr:row>0</xdr:row>
      <xdr:rowOff>63500</xdr:rowOff>
    </xdr:from>
    <xdr:to>
      <xdr:col>10</xdr:col>
      <xdr:colOff>203200</xdr:colOff>
      <xdr:row>0</xdr:row>
      <xdr:rowOff>514535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986F9D-668B-4533-BFFA-1EF3B722F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0" y="63500"/>
          <a:ext cx="3746500" cy="451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0&amp;utm_language=FR&amp;utm_source=template-excel&amp;utm_medium=content&amp;utm_campaign=ic-Self-Employed+Profit+and+Loss-excel-17860-fr&amp;lpa=ic+Self-Employed+Profit+and+Loss+excel+1786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I9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9.83203125" bestFit="1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3</v>
      </c>
      <c r="C2" s="26"/>
      <c r="D2" s="12"/>
      <c r="E2" s="44" t="s">
        <v>4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5</v>
      </c>
      <c r="C5" s="26"/>
      <c r="D5" s="12"/>
      <c r="E5" s="7"/>
      <c r="F5" s="31" t="s">
        <v>6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7</v>
      </c>
      <c r="F6" s="32">
        <f>C21-F30</f>
        <v>14712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8</v>
      </c>
      <c r="C8" s="29"/>
      <c r="D8" s="15"/>
      <c r="E8" s="34" t="s">
        <v>9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10</v>
      </c>
      <c r="C9" s="19">
        <v>7500</v>
      </c>
      <c r="D9" s="17"/>
      <c r="E9" s="39" t="s">
        <v>11</v>
      </c>
      <c r="F9" s="19">
        <v>2500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12</v>
      </c>
      <c r="C10" s="19">
        <v>8500</v>
      </c>
      <c r="D10" s="17"/>
      <c r="E10" s="39" t="s">
        <v>13</v>
      </c>
      <c r="F10" s="19">
        <v>450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14</v>
      </c>
      <c r="C11" s="19">
        <v>5000</v>
      </c>
      <c r="D11" s="17"/>
      <c r="E11" s="39" t="s">
        <v>15</v>
      </c>
      <c r="F11" s="19">
        <v>200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16</v>
      </c>
      <c r="C12" s="19">
        <v>0</v>
      </c>
      <c r="D12" s="17"/>
      <c r="E12" s="39" t="s">
        <v>17</v>
      </c>
      <c r="F12" s="19">
        <v>200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18</v>
      </c>
      <c r="C13" s="19">
        <v>0</v>
      </c>
      <c r="D13" s="17"/>
      <c r="E13" s="39" t="s">
        <v>19</v>
      </c>
      <c r="F13" s="19">
        <v>150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20</v>
      </c>
      <c r="C14" s="19">
        <v>0</v>
      </c>
      <c r="D14" s="17"/>
      <c r="E14" s="39" t="s">
        <v>21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22</v>
      </c>
      <c r="C15" s="19">
        <v>0</v>
      </c>
      <c r="D15" s="17"/>
      <c r="E15" s="39" t="s">
        <v>23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24</v>
      </c>
      <c r="C16" s="19">
        <v>0</v>
      </c>
      <c r="D16" s="17"/>
      <c r="E16" s="39" t="s">
        <v>25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26</v>
      </c>
      <c r="C17" s="19">
        <v>0</v>
      </c>
      <c r="D17" s="17"/>
      <c r="E17" s="39" t="s">
        <v>27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28</v>
      </c>
      <c r="C18" s="19">
        <v>0</v>
      </c>
      <c r="D18" s="16"/>
      <c r="E18" s="39" t="s">
        <v>29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30</v>
      </c>
      <c r="C19" s="19">
        <v>0</v>
      </c>
      <c r="D19" s="16"/>
      <c r="E19" s="39" t="s">
        <v>31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32</v>
      </c>
      <c r="C20" s="20">
        <v>0</v>
      </c>
      <c r="D20" s="17"/>
      <c r="E20" s="40" t="s">
        <v>33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34</v>
      </c>
      <c r="C21" s="21">
        <f>SUM(C9:C20)</f>
        <v>21000</v>
      </c>
      <c r="D21" s="17"/>
      <c r="E21" s="33" t="s">
        <v>35</v>
      </c>
      <c r="F21" s="36">
        <f>SUM(F9:F20)</f>
        <v>3500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0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2312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476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2788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6288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s="9" customFormat="1" ht="50" customHeight="1">
      <c r="B32" s="41" t="s">
        <v>41</v>
      </c>
      <c r="C32" s="41"/>
      <c r="D32" s="41"/>
      <c r="E32" s="41"/>
      <c r="F32" s="41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</sheetData>
  <mergeCells count="4">
    <mergeCell ref="B32:F32"/>
    <mergeCell ref="B6:C6"/>
    <mergeCell ref="B3:C3"/>
    <mergeCell ref="E2:F3"/>
  </mergeCells>
  <conditionalFormatting sqref="F6 C9:C21 F9:F21 F24:F28 F30">
    <cfRule type="cellIs" dxfId="1" priority="3" operator="lessThan">
      <formula>0</formula>
    </cfRule>
  </conditionalFormatting>
  <hyperlinks>
    <hyperlink ref="B32:F32" r:id="rId1" display="CLIQUER ICI POUR CRÉER DANS SMARTSHEET" xr:uid="{69ADBB48-B1C7-4842-97B1-2C6664CD392B}"/>
  </hyperlinks>
  <printOptions horizontalCentered="1"/>
  <pageMargins left="0.3" right="0.3" top="0.3" bottom="0.3" header="0" footer="0"/>
  <pageSetup scale="91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D179-464C-9E46-8D3D-631A25B82356}">
  <sheetPr>
    <tabColor theme="3" tint="0.79998168889431442"/>
    <pageSetUpPr fitToPage="1"/>
  </sheetPr>
  <dimension ref="A1:EI975"/>
  <sheetViews>
    <sheetView showGridLines="0" workbookViewId="0">
      <selection activeCell="B3" sqref="B3:C3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9.83203125" bestFit="1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3</v>
      </c>
      <c r="C2" s="26"/>
      <c r="D2" s="12"/>
      <c r="E2" s="44" t="s">
        <v>4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5</v>
      </c>
      <c r="C5" s="26"/>
      <c r="D5" s="12"/>
      <c r="E5" s="7"/>
      <c r="F5" s="31" t="s">
        <v>6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7</v>
      </c>
      <c r="F6" s="32">
        <f>C21-F30</f>
        <v>0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8</v>
      </c>
      <c r="C8" s="29"/>
      <c r="D8" s="15"/>
      <c r="E8" s="34" t="s">
        <v>9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10</v>
      </c>
      <c r="C9" s="19">
        <v>0</v>
      </c>
      <c r="D9" s="17"/>
      <c r="E9" s="39" t="s">
        <v>11</v>
      </c>
      <c r="F9" s="19">
        <v>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12</v>
      </c>
      <c r="C10" s="19">
        <v>0</v>
      </c>
      <c r="D10" s="17"/>
      <c r="E10" s="39" t="s">
        <v>13</v>
      </c>
      <c r="F10" s="19">
        <v>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14</v>
      </c>
      <c r="C11" s="19">
        <v>0</v>
      </c>
      <c r="D11" s="17"/>
      <c r="E11" s="39" t="s">
        <v>15</v>
      </c>
      <c r="F11" s="19">
        <v>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16</v>
      </c>
      <c r="C12" s="19">
        <v>0</v>
      </c>
      <c r="D12" s="17"/>
      <c r="E12" s="39" t="s">
        <v>17</v>
      </c>
      <c r="F12" s="19">
        <v>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18</v>
      </c>
      <c r="C13" s="19">
        <v>0</v>
      </c>
      <c r="D13" s="17"/>
      <c r="E13" s="39" t="s">
        <v>19</v>
      </c>
      <c r="F13" s="19">
        <v>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20</v>
      </c>
      <c r="C14" s="19">
        <v>0</v>
      </c>
      <c r="D14" s="17"/>
      <c r="E14" s="39" t="s">
        <v>21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22</v>
      </c>
      <c r="C15" s="19">
        <v>0</v>
      </c>
      <c r="D15" s="17"/>
      <c r="E15" s="39" t="s">
        <v>23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24</v>
      </c>
      <c r="C16" s="19">
        <v>0</v>
      </c>
      <c r="D16" s="17"/>
      <c r="E16" s="39" t="s">
        <v>25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26</v>
      </c>
      <c r="C17" s="19">
        <v>0</v>
      </c>
      <c r="D17" s="17"/>
      <c r="E17" s="39" t="s">
        <v>27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28</v>
      </c>
      <c r="C18" s="19">
        <v>0</v>
      </c>
      <c r="D18" s="16"/>
      <c r="E18" s="39" t="s">
        <v>29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30</v>
      </c>
      <c r="C19" s="19">
        <v>0</v>
      </c>
      <c r="D19" s="16"/>
      <c r="E19" s="39" t="s">
        <v>31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32</v>
      </c>
      <c r="C20" s="20">
        <v>0</v>
      </c>
      <c r="D20" s="17"/>
      <c r="E20" s="40" t="s">
        <v>33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34</v>
      </c>
      <c r="C21" s="21">
        <f>SUM(C9:C20)</f>
        <v>0</v>
      </c>
      <c r="D21" s="17"/>
      <c r="E21" s="33" t="s">
        <v>35</v>
      </c>
      <c r="F21" s="36">
        <f>SUM(F9:F20)</f>
        <v>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0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0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0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0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0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</sheetData>
  <mergeCells count="3">
    <mergeCell ref="E2:F3"/>
    <mergeCell ref="B3:C3"/>
    <mergeCell ref="B6:C6"/>
  </mergeCells>
  <conditionalFormatting sqref="F6 C9:C21 F9:F21 F24:F28 F3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91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P74" sqref="P74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19">
      <c r="B2" s="11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Profits et pertes pour indépend</vt:lpstr>
      <vt:lpstr>VERGE - Profits et pertes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2024-01-04T19:52:13Z</dcterms:modified>
</cp:coreProperties>
</file>