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one-page-business-plan-templates/"/>
    </mc:Choice>
  </mc:AlternateContent>
  <xr:revisionPtr revIDLastSave="0" documentId="13_ncr:1_{338B2931-37FF-7D4A-B2DD-4E259BA8F9C4}" xr6:coauthVersionLast="47" xr6:coauthVersionMax="47" xr10:uidLastSave="{00000000-0000-0000-0000-000000000000}"/>
  <bookViews>
    <workbookView xWindow="20" yWindow="500" windowWidth="28800" windowHeight="16260" tabRatio="500" xr2:uid="{00000000-000D-0000-FFFF-FFFF00000000}"/>
  </bookViews>
  <sheets>
    <sheet name=" Échéancier Planning simple pou" sheetId="1" r:id="rId1"/>
    <sheet name="- Exclusion de responsabilité -" sheetId="2" r:id="rId2"/>
  </sheet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6" i="1" l="1"/>
  <c r="E25" i="1"/>
  <c r="E24" i="1"/>
  <c r="E22" i="1"/>
  <c r="E21" i="1"/>
  <c r="E20" i="1"/>
  <c r="E19" i="1"/>
  <c r="E18" i="1"/>
  <c r="E17" i="1"/>
  <c r="E15" i="1"/>
  <c r="E14" i="1"/>
  <c r="E13" i="1"/>
  <c r="E12" i="1"/>
  <c r="E10" i="1"/>
  <c r="E9" i="1"/>
  <c r="E8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</calcChain>
</file>

<file path=xl/sharedStrings.xml><?xml version="1.0" encoding="utf-8"?>
<sst xmlns="http://schemas.openxmlformats.org/spreadsheetml/2006/main" count="30" uniqueCount="30">
  <si>
    <t>MODÈLE SIMPLE DE PLANIFICATION D’ENTREPRISE AVEC ÉCHÉANCIER</t>
  </si>
  <si>
    <t>Plan de projet pour les nouvelles entreprises</t>
  </si>
  <si>
    <t>Phase 1 : Plan stratégique</t>
  </si>
  <si>
    <t>Phase 2 : Définir l’entreprise</t>
  </si>
  <si>
    <t>TÂCHES</t>
  </si>
  <si>
    <t>DÉBUT</t>
  </si>
  <si>
    <t>FIN</t>
  </si>
  <si>
    <t>JOURS</t>
  </si>
  <si>
    <t>Phase 1 : Auto-évaluation</t>
  </si>
  <si>
    <t>Définir la vision de l’entreprise</t>
  </si>
  <si>
    <t>Identifier les compétences</t>
  </si>
  <si>
    <t>Décider s’il faut poursuivre</t>
  </si>
  <si>
    <t>Phase 1 : Définir l’opportunité</t>
  </si>
  <si>
    <t>Étudier le marché</t>
  </si>
  <si>
    <t>Mener des entretiens</t>
  </si>
  <si>
    <t>Identifier les ressources nécessaires</t>
  </si>
  <si>
    <t>Identifier les coûts d’exploitation</t>
  </si>
  <si>
    <t>Phase 1 : Évaluer les risques potentiels</t>
  </si>
  <si>
    <t>Évaluer la taille du marché</t>
  </si>
  <si>
    <t>Estimer la concurrence</t>
  </si>
  <si>
    <t>Évaluer les ressources nécessaires</t>
  </si>
  <si>
    <t>Déterminer les exigences financières</t>
  </si>
  <si>
    <t>Évaluer la rentabilité</t>
  </si>
  <si>
    <t>Examiner la stratégie</t>
  </si>
  <si>
    <t>Phase 2 : Définir le marché</t>
  </si>
  <si>
    <t>Accéder aux recherches disponibles</t>
  </si>
  <si>
    <t>Créer une analyse du marché</t>
  </si>
  <si>
    <t>Mettre en œuvre une analyse de marché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</si>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</sst>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8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u/>
      <sz val="12"/>
      <color theme="10"/>
      <name val="Calibri"/>
      <family val="2"/>
      <scheme val="minor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name val="Century Gothic"/>
      <family val="1"/>
    </font>
    <font>
      <b/>
      <sz val="10"/>
      <color theme="1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0" tint="-0.499984740745262"/>
      <name val="Century Gothic"/>
      <family val="1"/>
    </font>
    <font>
      <b/>
      <sz val="9"/>
      <color theme="1"/>
      <name val="Century Gothic"/>
      <family val="1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4" fillId="0" borderId="0"/>
  </cellStyleXfs>
  <cellXfs count="50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 indent="2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4" xfId="0" applyFont="1" applyBorder="1" applyAlignment="1">
      <alignment horizontal="left" vertical="center" indent="2"/>
    </xf>
    <xf numFmtId="0" fontId="10" fillId="0" borderId="4" xfId="0" applyFont="1" applyBorder="1" applyAlignment="1">
      <alignment vertical="center"/>
    </xf>
    <xf numFmtId="164" fontId="10" fillId="0" borderId="6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4" fillId="0" borderId="0" xfId="17"/>
    <xf numFmtId="0" fontId="3" fillId="0" borderId="11" xfId="17" applyFont="1" applyBorder="1" applyAlignment="1">
      <alignment horizontal="left" vertical="center" wrapText="1" indent="2"/>
    </xf>
    <xf numFmtId="0" fontId="0" fillId="2" borderId="0" xfId="0" applyFill="1"/>
    <xf numFmtId="0" fontId="15" fillId="0" borderId="0" xfId="0" applyFont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164" fontId="16" fillId="4" borderId="6" xfId="0" applyNumberFormat="1" applyFont="1" applyFill="1" applyBorder="1" applyAlignment="1">
      <alignment horizontal="center" vertical="center"/>
    </xf>
    <xf numFmtId="164" fontId="16" fillId="4" borderId="1" xfId="0" applyNumberFormat="1" applyFont="1" applyFill="1" applyBorder="1" applyAlignment="1">
      <alignment horizontal="center" vertical="center"/>
    </xf>
    <xf numFmtId="164" fontId="16" fillId="4" borderId="2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indent="1"/>
    </xf>
    <xf numFmtId="0" fontId="10" fillId="4" borderId="8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left" vertical="center" indent="1"/>
    </xf>
    <xf numFmtId="164" fontId="10" fillId="4" borderId="8" xfId="0" applyNumberFormat="1" applyFont="1" applyFill="1" applyBorder="1" applyAlignment="1">
      <alignment horizontal="center" vertical="center"/>
    </xf>
    <xf numFmtId="164" fontId="10" fillId="4" borderId="6" xfId="0" applyNumberFormat="1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6" borderId="4" xfId="0" applyFont="1" applyFill="1" applyBorder="1" applyAlignment="1">
      <alignment vertical="center"/>
    </xf>
    <xf numFmtId="0" fontId="10" fillId="6" borderId="3" xfId="0" applyFont="1" applyFill="1" applyBorder="1" applyAlignment="1">
      <alignment vertical="center"/>
    </xf>
    <xf numFmtId="0" fontId="17" fillId="5" borderId="0" xfId="16" applyFont="1" applyFill="1" applyAlignment="1">
      <alignment horizontal="center" vertical="center"/>
    </xf>
  </cellXfs>
  <cellStyles count="1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6" builtinId="8"/>
    <cellStyle name="Normal" xfId="0" builtinId="0"/>
    <cellStyle name="Normal 2" xfId="17" xr:uid="{00000000-0005-0000-0000-000000000000}"/>
  </cellStyles>
  <dxfs count="0"/>
  <tableStyles count="0" defaultTableStyle="TableStyleMedium9" defaultPivotStyle="PivotStyleMedium4"/>
  <colors>
    <mruColors>
      <color rgb="FFEAEEF3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64&amp;utm_language=FR&amp;utm_source=template-excel&amp;utm_medium=content&amp;utm_campaign=ic-One-Page+Business+Planning+with+Timeline-excel-17864-fr&amp;lpa=ic+One-Page+Business+Planning+with+Timeline+excel+17864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12700</xdr:colOff>
      <xdr:row>0</xdr:row>
      <xdr:rowOff>25400</xdr:rowOff>
    </xdr:from>
    <xdr:to>
      <xdr:col>37</xdr:col>
      <xdr:colOff>114300</xdr:colOff>
      <xdr:row>0</xdr:row>
      <xdr:rowOff>500898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700CB0-0AAC-0EBF-C0DF-2CDF01E43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20800" y="25400"/>
          <a:ext cx="3949700" cy="475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864&amp;utm_language=FR&amp;utm_source=template-excel&amp;utm_medium=content&amp;utm_campaign=ic-One-Page+Business+Planning+with+Timeline-excel-17864-fr&amp;lpa=ic+One-Page+Business+Planning+with+Timeline+excel+17864+fr" TargetMode="External"/><Relationship Id="rId1" Type="http://schemas.openxmlformats.org/officeDocument/2006/relationships/hyperlink" Target="http://bit.ly/2YPEBM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AK42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38.1640625" customWidth="1"/>
    <col min="3" max="5" width="7.83203125" customWidth="1"/>
    <col min="6" max="35" width="5.1640625" customWidth="1"/>
    <col min="36" max="36" width="3.33203125" customWidth="1"/>
  </cols>
  <sheetData>
    <row r="1" spans="1:37" s="1" customFormat="1" ht="42" customHeight="1">
      <c r="A1" s="5"/>
      <c r="B1" s="27" t="s">
        <v>0</v>
      </c>
      <c r="C1" s="6"/>
      <c r="D1" s="2"/>
      <c r="E1" s="2"/>
      <c r="F1" s="2"/>
      <c r="G1" s="2"/>
      <c r="H1" s="3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7"/>
    </row>
    <row r="2" spans="1:37" ht="20" customHeight="1">
      <c r="A2" s="4"/>
      <c r="B2" s="8" t="s">
        <v>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6"/>
      <c r="AK2" s="7"/>
    </row>
    <row r="3" spans="1:37" ht="20" customHeight="1">
      <c r="A3" s="4"/>
      <c r="B3" s="10" t="s">
        <v>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6"/>
      <c r="AK3" s="7"/>
    </row>
    <row r="4" spans="1:37" ht="20" customHeight="1">
      <c r="A4" s="4"/>
      <c r="B4" s="10" t="s">
        <v>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6"/>
      <c r="AK4" s="7"/>
    </row>
    <row r="5" spans="1:37" ht="11" customHeight="1">
      <c r="A5" s="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6"/>
      <c r="AK5" s="7"/>
    </row>
    <row r="6" spans="1:37" s="4" customFormat="1" ht="30" customHeight="1">
      <c r="B6" s="28" t="s">
        <v>4</v>
      </c>
      <c r="C6" s="29" t="s">
        <v>5</v>
      </c>
      <c r="D6" s="30" t="s">
        <v>6</v>
      </c>
      <c r="E6" s="31" t="s">
        <v>7</v>
      </c>
      <c r="F6" s="32">
        <v>45537</v>
      </c>
      <c r="G6" s="33">
        <f>F6+1</f>
        <v>45538</v>
      </c>
      <c r="H6" s="33">
        <f t="shared" ref="H6:AH6" si="0">G6+1</f>
        <v>45539</v>
      </c>
      <c r="I6" s="33">
        <f t="shared" si="0"/>
        <v>45540</v>
      </c>
      <c r="J6" s="33">
        <f t="shared" si="0"/>
        <v>45541</v>
      </c>
      <c r="K6" s="33">
        <f t="shared" si="0"/>
        <v>45542</v>
      </c>
      <c r="L6" s="33">
        <f t="shared" si="0"/>
        <v>45543</v>
      </c>
      <c r="M6" s="33">
        <f t="shared" si="0"/>
        <v>45544</v>
      </c>
      <c r="N6" s="33">
        <f t="shared" si="0"/>
        <v>45545</v>
      </c>
      <c r="O6" s="33">
        <f t="shared" si="0"/>
        <v>45546</v>
      </c>
      <c r="P6" s="33">
        <f t="shared" si="0"/>
        <v>45547</v>
      </c>
      <c r="Q6" s="33">
        <f t="shared" si="0"/>
        <v>45548</v>
      </c>
      <c r="R6" s="33">
        <f t="shared" si="0"/>
        <v>45549</v>
      </c>
      <c r="S6" s="33">
        <f t="shared" si="0"/>
        <v>45550</v>
      </c>
      <c r="T6" s="33">
        <f t="shared" si="0"/>
        <v>45551</v>
      </c>
      <c r="U6" s="33">
        <f t="shared" si="0"/>
        <v>45552</v>
      </c>
      <c r="V6" s="33">
        <f t="shared" si="0"/>
        <v>45553</v>
      </c>
      <c r="W6" s="33">
        <f t="shared" si="0"/>
        <v>45554</v>
      </c>
      <c r="X6" s="33">
        <f t="shared" si="0"/>
        <v>45555</v>
      </c>
      <c r="Y6" s="33">
        <f t="shared" si="0"/>
        <v>45556</v>
      </c>
      <c r="Z6" s="33">
        <f t="shared" si="0"/>
        <v>45557</v>
      </c>
      <c r="AA6" s="33">
        <f t="shared" si="0"/>
        <v>45558</v>
      </c>
      <c r="AB6" s="33">
        <f t="shared" si="0"/>
        <v>45559</v>
      </c>
      <c r="AC6" s="33">
        <f t="shared" si="0"/>
        <v>45560</v>
      </c>
      <c r="AD6" s="33">
        <f t="shared" si="0"/>
        <v>45561</v>
      </c>
      <c r="AE6" s="33">
        <f t="shared" si="0"/>
        <v>45562</v>
      </c>
      <c r="AF6" s="33">
        <f t="shared" si="0"/>
        <v>45563</v>
      </c>
      <c r="AG6" s="33">
        <f t="shared" si="0"/>
        <v>45564</v>
      </c>
      <c r="AH6" s="33">
        <f t="shared" si="0"/>
        <v>45565</v>
      </c>
      <c r="AI6" s="34">
        <f>AH6+1</f>
        <v>45566</v>
      </c>
      <c r="AJ6" s="6"/>
      <c r="AK6" s="6"/>
    </row>
    <row r="7" spans="1:37" ht="25" customHeight="1">
      <c r="A7" s="4"/>
      <c r="B7" s="35" t="s">
        <v>8</v>
      </c>
      <c r="C7" s="36"/>
      <c r="D7" s="37"/>
      <c r="E7" s="38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1"/>
      <c r="AJ7" s="6"/>
      <c r="AK7" s="7"/>
    </row>
    <row r="8" spans="1:37" ht="25" customHeight="1">
      <c r="A8" s="4"/>
      <c r="B8" s="11" t="s">
        <v>9</v>
      </c>
      <c r="C8" s="18">
        <v>45537</v>
      </c>
      <c r="D8" s="16">
        <v>45537</v>
      </c>
      <c r="E8" s="22">
        <f>C8-D8+1</f>
        <v>1</v>
      </c>
      <c r="F8" s="45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3"/>
      <c r="AJ8" s="6"/>
      <c r="AK8" s="7"/>
    </row>
    <row r="9" spans="1:37" ht="25" customHeight="1">
      <c r="A9" s="4"/>
      <c r="B9" s="11" t="s">
        <v>10</v>
      </c>
      <c r="C9" s="18">
        <v>45538</v>
      </c>
      <c r="D9" s="16">
        <v>45538</v>
      </c>
      <c r="E9" s="22">
        <f>D9-C9+1</f>
        <v>1</v>
      </c>
      <c r="F9" s="20"/>
      <c r="G9" s="46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3"/>
      <c r="AJ9" s="6"/>
      <c r="AK9" s="7"/>
    </row>
    <row r="10" spans="1:37" ht="25" customHeight="1">
      <c r="A10" s="4"/>
      <c r="B10" s="11" t="s">
        <v>11</v>
      </c>
      <c r="C10" s="18">
        <v>45539</v>
      </c>
      <c r="D10" s="16">
        <v>45539</v>
      </c>
      <c r="E10" s="22">
        <f>D10-C10+1</f>
        <v>1</v>
      </c>
      <c r="F10" s="20"/>
      <c r="G10" s="12"/>
      <c r="H10" s="46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3"/>
      <c r="AJ10" s="6"/>
      <c r="AK10" s="7"/>
    </row>
    <row r="11" spans="1:37" ht="25" customHeight="1">
      <c r="A11" s="4"/>
      <c r="B11" s="42" t="s">
        <v>12</v>
      </c>
      <c r="C11" s="43"/>
      <c r="D11" s="44"/>
      <c r="E11" s="38"/>
      <c r="F11" s="39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1"/>
      <c r="AJ11" s="6"/>
      <c r="AK11" s="7"/>
    </row>
    <row r="12" spans="1:37" ht="25" customHeight="1">
      <c r="A12" s="4"/>
      <c r="B12" s="11" t="s">
        <v>13</v>
      </c>
      <c r="C12" s="18">
        <v>45540</v>
      </c>
      <c r="D12" s="16">
        <v>45540</v>
      </c>
      <c r="E12" s="22">
        <f>D12-C12+1</f>
        <v>1</v>
      </c>
      <c r="F12" s="20"/>
      <c r="G12" s="12"/>
      <c r="H12" s="12"/>
      <c r="I12" s="46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3"/>
      <c r="AJ12" s="6"/>
      <c r="AK12" s="7"/>
    </row>
    <row r="13" spans="1:37" ht="25" customHeight="1">
      <c r="A13" s="4"/>
      <c r="B13" s="11" t="s">
        <v>14</v>
      </c>
      <c r="C13" s="18">
        <v>45541</v>
      </c>
      <c r="D13" s="16">
        <v>45545</v>
      </c>
      <c r="E13" s="22">
        <f>D13-C13+1</f>
        <v>5</v>
      </c>
      <c r="F13" s="20"/>
      <c r="G13" s="12"/>
      <c r="H13" s="12"/>
      <c r="I13" s="12"/>
      <c r="J13" s="46"/>
      <c r="K13" s="46"/>
      <c r="L13" s="46"/>
      <c r="M13" s="46"/>
      <c r="N13" s="46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3"/>
      <c r="AJ13" s="6"/>
      <c r="AK13" s="7"/>
    </row>
    <row r="14" spans="1:37" ht="25" customHeight="1">
      <c r="A14" s="4"/>
      <c r="B14" s="11" t="s">
        <v>15</v>
      </c>
      <c r="C14" s="18">
        <v>45546</v>
      </c>
      <c r="D14" s="16">
        <v>45548</v>
      </c>
      <c r="E14" s="22">
        <f>D14-C14+1</f>
        <v>3</v>
      </c>
      <c r="F14" s="20"/>
      <c r="G14" s="12"/>
      <c r="H14" s="12"/>
      <c r="I14" s="12"/>
      <c r="J14" s="12"/>
      <c r="K14" s="12"/>
      <c r="L14" s="12"/>
      <c r="M14" s="12"/>
      <c r="N14" s="12"/>
      <c r="O14" s="46"/>
      <c r="P14" s="46"/>
      <c r="Q14" s="46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3"/>
      <c r="AJ14" s="6"/>
      <c r="AK14" s="7"/>
    </row>
    <row r="15" spans="1:37" ht="25" customHeight="1">
      <c r="A15" s="4"/>
      <c r="B15" s="11" t="s">
        <v>16</v>
      </c>
      <c r="C15" s="18">
        <v>45548</v>
      </c>
      <c r="D15" s="16">
        <v>45549</v>
      </c>
      <c r="E15" s="22">
        <f>D15-C15+1</f>
        <v>2</v>
      </c>
      <c r="F15" s="20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46"/>
      <c r="R15" s="46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3"/>
      <c r="AJ15" s="6"/>
      <c r="AK15" s="7"/>
    </row>
    <row r="16" spans="1:37" ht="25" customHeight="1">
      <c r="A16" s="4"/>
      <c r="B16" s="42" t="s">
        <v>17</v>
      </c>
      <c r="C16" s="43"/>
      <c r="D16" s="44"/>
      <c r="E16" s="38"/>
      <c r="F16" s="39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1"/>
      <c r="AJ16" s="6"/>
      <c r="AK16" s="7"/>
    </row>
    <row r="17" spans="1:37" ht="25" customHeight="1">
      <c r="A17" s="4"/>
      <c r="B17" s="11" t="s">
        <v>18</v>
      </c>
      <c r="C17" s="18">
        <v>45550</v>
      </c>
      <c r="D17" s="16">
        <v>45552</v>
      </c>
      <c r="E17" s="22">
        <f t="shared" ref="E17:E22" si="1">D17-C17+1</f>
        <v>3</v>
      </c>
      <c r="F17" s="20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46"/>
      <c r="T17" s="46"/>
      <c r="U17" s="46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3"/>
      <c r="AJ17" s="6"/>
      <c r="AK17" s="7"/>
    </row>
    <row r="18" spans="1:37" ht="25" customHeight="1">
      <c r="A18" s="4"/>
      <c r="B18" s="11" t="s">
        <v>19</v>
      </c>
      <c r="C18" s="18">
        <v>45552</v>
      </c>
      <c r="D18" s="16">
        <v>45553</v>
      </c>
      <c r="E18" s="22">
        <f t="shared" si="1"/>
        <v>2</v>
      </c>
      <c r="F18" s="20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46"/>
      <c r="V18" s="46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3"/>
      <c r="AJ18" s="6"/>
      <c r="AK18" s="7"/>
    </row>
    <row r="19" spans="1:37" ht="25" customHeight="1">
      <c r="A19" s="4"/>
      <c r="B19" s="11" t="s">
        <v>20</v>
      </c>
      <c r="C19" s="18">
        <v>45553</v>
      </c>
      <c r="D19" s="16">
        <v>45554</v>
      </c>
      <c r="E19" s="22">
        <f t="shared" si="1"/>
        <v>2</v>
      </c>
      <c r="F19" s="20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46"/>
      <c r="W19" s="46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3"/>
      <c r="AJ19" s="6"/>
      <c r="AK19" s="7"/>
    </row>
    <row r="20" spans="1:37" ht="25" customHeight="1">
      <c r="A20" s="4"/>
      <c r="B20" s="11" t="s">
        <v>21</v>
      </c>
      <c r="C20" s="18">
        <v>45554</v>
      </c>
      <c r="D20" s="16">
        <v>45556</v>
      </c>
      <c r="E20" s="22">
        <f t="shared" si="1"/>
        <v>3</v>
      </c>
      <c r="F20" s="20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46"/>
      <c r="X20" s="46"/>
      <c r="Y20" s="46"/>
      <c r="Z20" s="12"/>
      <c r="AA20" s="12"/>
      <c r="AB20" s="12"/>
      <c r="AC20" s="12"/>
      <c r="AD20" s="12"/>
      <c r="AE20" s="12"/>
      <c r="AF20" s="12"/>
      <c r="AG20" s="12"/>
      <c r="AH20" s="12"/>
      <c r="AI20" s="13"/>
      <c r="AJ20" s="6"/>
      <c r="AK20" s="7"/>
    </row>
    <row r="21" spans="1:37" ht="25" customHeight="1">
      <c r="A21" s="4"/>
      <c r="B21" s="11" t="s">
        <v>22</v>
      </c>
      <c r="C21" s="18">
        <v>45556</v>
      </c>
      <c r="D21" s="16">
        <v>45557</v>
      </c>
      <c r="E21" s="22">
        <f t="shared" si="1"/>
        <v>2</v>
      </c>
      <c r="F21" s="20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46"/>
      <c r="Z21" s="46"/>
      <c r="AA21" s="12"/>
      <c r="AB21" s="12"/>
      <c r="AC21" s="12"/>
      <c r="AD21" s="12"/>
      <c r="AE21" s="12"/>
      <c r="AF21" s="12"/>
      <c r="AG21" s="12"/>
      <c r="AH21" s="12"/>
      <c r="AI21" s="13"/>
      <c r="AJ21" s="6"/>
      <c r="AK21" s="7"/>
    </row>
    <row r="22" spans="1:37" ht="25" customHeight="1">
      <c r="A22" s="4"/>
      <c r="B22" s="11" t="s">
        <v>23</v>
      </c>
      <c r="C22" s="18">
        <v>45557</v>
      </c>
      <c r="D22" s="16">
        <v>45558</v>
      </c>
      <c r="E22" s="22">
        <f t="shared" si="1"/>
        <v>2</v>
      </c>
      <c r="F22" s="20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46"/>
      <c r="AA22" s="46"/>
      <c r="AB22" s="12"/>
      <c r="AC22" s="12"/>
      <c r="AD22" s="12"/>
      <c r="AE22" s="12"/>
      <c r="AF22" s="12"/>
      <c r="AG22" s="12"/>
      <c r="AH22" s="12"/>
      <c r="AI22" s="13"/>
      <c r="AJ22" s="6"/>
      <c r="AK22" s="7"/>
    </row>
    <row r="23" spans="1:37" ht="25" customHeight="1">
      <c r="A23" s="4"/>
      <c r="B23" s="42" t="s">
        <v>24</v>
      </c>
      <c r="C23" s="43"/>
      <c r="D23" s="44"/>
      <c r="E23" s="38"/>
      <c r="F23" s="39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6"/>
      <c r="AK23" s="7"/>
    </row>
    <row r="24" spans="1:37" ht="25" customHeight="1">
      <c r="A24" s="4"/>
      <c r="B24" s="11" t="s">
        <v>25</v>
      </c>
      <c r="C24" s="18">
        <v>45558</v>
      </c>
      <c r="D24" s="16">
        <v>45560</v>
      </c>
      <c r="E24" s="22">
        <f>D24-C24+1</f>
        <v>3</v>
      </c>
      <c r="F24" s="20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46"/>
      <c r="AB24" s="46"/>
      <c r="AC24" s="46"/>
      <c r="AD24" s="12"/>
      <c r="AE24" s="12"/>
      <c r="AF24" s="12"/>
      <c r="AG24" s="12"/>
      <c r="AH24" s="12"/>
      <c r="AI24" s="13"/>
      <c r="AJ24" s="6"/>
      <c r="AK24" s="7"/>
    </row>
    <row r="25" spans="1:37" ht="25" customHeight="1">
      <c r="A25" s="4"/>
      <c r="B25" s="11" t="s">
        <v>26</v>
      </c>
      <c r="C25" s="18">
        <v>45561</v>
      </c>
      <c r="D25" s="16">
        <v>45564</v>
      </c>
      <c r="E25" s="22">
        <f>D25-C25+1</f>
        <v>4</v>
      </c>
      <c r="F25" s="20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46"/>
      <c r="AE25" s="46"/>
      <c r="AF25" s="46"/>
      <c r="AG25" s="46"/>
      <c r="AH25" s="12"/>
      <c r="AI25" s="13"/>
      <c r="AJ25" s="6"/>
      <c r="AK25" s="7"/>
    </row>
    <row r="26" spans="1:37" ht="25" customHeight="1" thickBot="1">
      <c r="A26" s="4"/>
      <c r="B26" s="14" t="s">
        <v>27</v>
      </c>
      <c r="C26" s="19">
        <v>45564</v>
      </c>
      <c r="D26" s="17">
        <v>45566</v>
      </c>
      <c r="E26" s="23">
        <f>D26-C26+1</f>
        <v>3</v>
      </c>
      <c r="F26" s="21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47"/>
      <c r="AH26" s="47"/>
      <c r="AI26" s="48"/>
      <c r="AJ26" s="6"/>
      <c r="AK26" s="7"/>
    </row>
    <row r="27" spans="1:37" ht="11" customHeight="1">
      <c r="A27" s="4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6"/>
      <c r="AK27" s="7"/>
    </row>
    <row r="28" spans="1:37" ht="50" customHeight="1">
      <c r="B28" s="49" t="s">
        <v>28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</row>
    <row r="29" spans="1:37" ht="17" customHeight="1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</row>
    <row r="30" spans="1:37" ht="17" customHeight="1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</row>
    <row r="31" spans="1:37" ht="17" customHeight="1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</row>
    <row r="32" spans="1:37" ht="17" customHeight="1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</row>
    <row r="33" spans="2:35" ht="17" customHeight="1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</row>
    <row r="34" spans="2:35" ht="17" customHeight="1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</row>
    <row r="35" spans="2:35" ht="17" customHeight="1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</row>
    <row r="36" spans="2:35" ht="17" customHeight="1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</row>
    <row r="37" spans="2:35" ht="17" customHeight="1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</row>
    <row r="38" spans="2:35" ht="17" customHeight="1"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</row>
    <row r="39" spans="2:35" ht="17" customHeight="1"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</row>
    <row r="40" spans="2:35" ht="17" customHeight="1"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</row>
    <row r="41" spans="2:35" ht="17" customHeight="1"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</row>
    <row r="42" spans="2:35" ht="17" customHeight="1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</row>
  </sheetData>
  <mergeCells count="1">
    <mergeCell ref="B28:AI28"/>
  </mergeCells>
  <phoneticPr fontId="13" type="noConversion"/>
  <hyperlinks>
    <hyperlink ref="B28:D28" r:id="rId1" display="CLICK HERE TO CREATE IN SMARTSHEET" xr:uid="{1515C1E1-9D1B-EA4F-BDF4-57F6F2B582A4}"/>
    <hyperlink ref="B28:AI28" r:id="rId2" display="CLIQUER ICI POUR CRÉER DANS SMARTSHEET" xr:uid="{B158A179-D0B8-4765-84D0-A05CE620BFF3}"/>
  </hyperlinks>
  <pageMargins left="0.4" right="0.4" top="0.4" bottom="0.4" header="0" footer="0"/>
  <pageSetup scale="57" fitToHeight="0" orientation="landscape" horizontalDpi="4294967292" verticalDpi="429496729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249977111117893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24" customWidth="1"/>
    <col min="2" max="2" width="88.33203125" style="24" customWidth="1"/>
    <col min="3" max="16384" width="10.83203125" style="24"/>
  </cols>
  <sheetData>
    <row r="1" spans="2:2" ht="20" customHeight="1"/>
    <row r="2" spans="2:2" ht="105" customHeight="1">
      <c r="B2" s="25" t="s">
        <v>29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Échéancier Planning simple pou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2015-07-29T21:33:10Z</dcterms:created>
  <dcterms:modified xsi:type="dcterms:W3CDTF">2024-01-08T03:27:05Z</dcterms:modified>
</cp:coreProperties>
</file>