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DE Files Batch 5/_content_project-execution-plan-templates/"/>
    </mc:Choice>
  </mc:AlternateContent>
  <xr:revisionPtr revIDLastSave="0" documentId="13_ncr:1_{42B273A0-CD0C-2443-ADD8-381746E9DC16}" xr6:coauthVersionLast="47" xr6:coauthVersionMax="47" xr10:uidLastSave="{00000000-0000-0000-0000-000000000000}"/>
  <bookViews>
    <workbookView xWindow="0" yWindow="780" windowWidth="34200" windowHeight="21360" tabRatio="500" xr2:uid="{00000000-000D-0000-FFFF-FFFF00000000}"/>
  </bookViews>
  <sheets>
    <sheet name="Projektumsetzungsplan" sheetId="1" r:id="rId1"/>
    <sheet name="LEER – Projektumsetzungsplan" sheetId="10" r:id="rId2"/>
    <sheet name="– Haftungsausschluss –" sheetId="6" r:id="rId3"/>
  </sheets>
  <externalReferences>
    <externalReference r:id="rId4"/>
  </externalReferences>
  <definedNames>
    <definedName name="_xlnm.Print_Area" localSheetId="1">'LEER – Projektumsetzungsplan'!$B$1:$H$26</definedName>
    <definedName name="_xlnm.Print_Area" localSheetId="0">Projektumsetzungsplan!$B$1:$H$26</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6" i="10" l="1"/>
  <c r="G25" i="10"/>
  <c r="G24" i="10"/>
  <c r="G23" i="10"/>
  <c r="G22" i="10"/>
  <c r="G21" i="10"/>
  <c r="G20" i="10"/>
  <c r="G19" i="10"/>
  <c r="G18" i="10"/>
  <c r="G17" i="10"/>
  <c r="G16" i="10"/>
  <c r="G15" i="10"/>
  <c r="G14" i="10"/>
  <c r="G13" i="10"/>
  <c r="G12" i="10"/>
  <c r="G26" i="1"/>
  <c r="G25" i="1"/>
  <c r="G24" i="1"/>
  <c r="G23" i="1"/>
  <c r="G22" i="1"/>
  <c r="G21" i="1"/>
  <c r="G20" i="1"/>
  <c r="G19" i="1"/>
  <c r="G18" i="1"/>
  <c r="G17" i="1"/>
  <c r="G16" i="1"/>
  <c r="G15" i="1"/>
  <c r="G14" i="1"/>
  <c r="G13" i="1"/>
  <c r="G12" i="1"/>
</calcChain>
</file>

<file path=xl/sharedStrings.xml><?xml version="1.0" encoding="utf-8"?>
<sst xmlns="http://schemas.openxmlformats.org/spreadsheetml/2006/main" count="55" uniqueCount="24">
  <si>
    <t>STATUS</t>
  </si>
  <si>
    <t>X</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</si>
  <si>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</si>
  <si>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BAUPROJEKTUMSETZUNGSPLAN</t>
  </si>
  <si>
    <t>PROJEKTNAME</t>
  </si>
  <si>
    <t>PROJEKTMANAGER</t>
  </si>
  <si>
    <t>PROJEKTLEISTUNG</t>
  </si>
  <si>
    <t>STARTDATUM</t>
  </si>
  <si>
    <t>00.00.0000</t>
  </si>
  <si>
    <t>UMFANGSANGABE</t>
  </si>
  <si>
    <t>ENDDATUM</t>
  </si>
  <si>
    <t>GESAMTFORTSCHRITT</t>
  </si>
  <si>
    <t>GEFÄHRDET</t>
  </si>
  <si>
    <t>AUFGABENNAME</t>
  </si>
  <si>
    <t>ZUGEWIESEN ZU</t>
  </si>
  <si>
    <r>
      <t xml:space="preserve">DAUER
</t>
    </r>
    <r>
      <rPr>
        <sz val="9"/>
        <color theme="0"/>
        <rFont val="Century Gothic"/>
        <family val="1"/>
      </rPr>
      <t>in Tagen</t>
    </r>
  </si>
  <si>
    <t>STATUSSCHLÜSSEL</t>
  </si>
  <si>
    <t>Abgeschlossen</t>
  </si>
  <si>
    <t>Nicht begonnen</t>
  </si>
  <si>
    <t>In Bearbeitung</t>
  </si>
  <si>
    <t>Überfällig</t>
  </si>
  <si>
    <t>Pausiert</t>
  </si>
  <si>
    <t>Überprüfung erforderlich</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</si>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</sst>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11"/>
      <color theme="1"/>
      <name val="Century Gothic"/>
      <family val="1"/>
    </font>
    <font>
      <b/>
      <sz val="11"/>
      <color rgb="FF000000"/>
      <name val="Century Gothic"/>
      <family val="1"/>
    </font>
    <font>
      <b/>
      <sz val="11"/>
      <color theme="1"/>
      <name val="Century Gothic"/>
      <family val="1"/>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9F9F9"/>
        <bgColor indexed="64"/>
      </patternFill>
    </fill>
    <fill>
      <patternFill patternType="solid">
        <fgColor rgb="FFF7F9FB"/>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1" fillId="0" borderId="0" applyFon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10"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2" borderId="1" xfId="0" applyFont="1" applyFill="1" applyBorder="1" applyAlignment="1">
      <alignment horizontal="left" vertical="center" wrapText="1" indent="1"/>
    </xf>
    <xf numFmtId="0" fontId="10" fillId="2" borderId="0" xfId="0" applyFont="1" applyFill="1" applyAlignment="1">
      <alignment vertical="center"/>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4" fillId="13" borderId="1" xfId="0" applyFont="1" applyFill="1" applyBorder="1" applyAlignment="1">
      <alignment horizontal="center" vertical="center" readingOrder="1"/>
    </xf>
    <xf numFmtId="0" fontId="15" fillId="13" borderId="1" xfId="0" applyFont="1" applyFill="1" applyBorder="1" applyAlignment="1">
      <alignment horizontal="center" vertical="center"/>
    </xf>
    <xf numFmtId="0" fontId="4" fillId="2" borderId="16" xfId="0" applyFont="1" applyFill="1" applyBorder="1" applyAlignment="1">
      <alignment horizontal="left" wrapText="1"/>
    </xf>
    <xf numFmtId="0" fontId="4" fillId="13" borderId="4"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4" fillId="13" borderId="12" xfId="0" applyFont="1" applyFill="1" applyBorder="1" applyAlignment="1">
      <alignment horizontal="left" vertical="center" wrapText="1" indent="1"/>
    </xf>
    <xf numFmtId="0" fontId="4" fillId="13" borderId="6" xfId="0" applyFont="1" applyFill="1" applyBorder="1" applyAlignment="1">
      <alignment horizontal="left" vertical="center" wrapText="1" indent="1"/>
    </xf>
    <xf numFmtId="0" fontId="4" fillId="13" borderId="0" xfId="0" applyFont="1" applyFill="1" applyAlignment="1">
      <alignment horizontal="left" vertical="center" wrapText="1" indent="1"/>
    </xf>
    <xf numFmtId="0" fontId="4" fillId="13" borderId="13" xfId="0" applyFont="1" applyFill="1" applyBorder="1" applyAlignment="1">
      <alignment horizontal="left" vertical="center" wrapText="1" inden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4" fillId="13" borderId="14" xfId="0" applyFont="1" applyFill="1" applyBorder="1" applyAlignment="1">
      <alignment horizontal="left" vertical="center" wrapText="1" indent="1"/>
    </xf>
    <xf numFmtId="0" fontId="4" fillId="2" borderId="15" xfId="0" applyFont="1" applyFill="1" applyBorder="1" applyAlignment="1">
      <alignment horizontal="center" wrapText="1"/>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 vertical="center"/>
    </xf>
    <xf numFmtId="0" fontId="4" fillId="2" borderId="16" xfId="0" applyFont="1" applyFill="1" applyBorder="1" applyAlignment="1">
      <alignment horizontal="center" wrapText="1"/>
    </xf>
    <xf numFmtId="0" fontId="13" fillId="9" borderId="9"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11" xfId="0" applyFont="1" applyFill="1" applyBorder="1" applyAlignment="1">
      <alignment horizontal="center" vertical="center"/>
    </xf>
    <xf numFmtId="9" fontId="13" fillId="13" borderId="9" xfId="7" applyFont="1" applyFill="1" applyBorder="1" applyAlignment="1">
      <alignment horizontal="center" vertical="center"/>
    </xf>
    <xf numFmtId="9" fontId="13" fillId="13" borderId="10" xfId="7" applyFont="1" applyFill="1" applyBorder="1" applyAlignment="1">
      <alignment horizontal="center" vertical="center"/>
    </xf>
    <xf numFmtId="9" fontId="13" fillId="13" borderId="11" xfId="7" applyFont="1" applyFill="1" applyBorder="1" applyAlignment="1">
      <alignment horizontal="center" vertical="center"/>
    </xf>
    <xf numFmtId="0" fontId="4" fillId="2" borderId="15" xfId="0" applyFont="1" applyFill="1" applyBorder="1" applyAlignment="1">
      <alignment horizontal="left" wrapText="1"/>
    </xf>
    <xf numFmtId="0" fontId="4" fillId="12" borderId="9" xfId="0" applyFont="1" applyFill="1" applyBorder="1" applyAlignment="1">
      <alignment horizontal="left" vertical="center" wrapText="1" indent="1"/>
    </xf>
    <xf numFmtId="0" fontId="4" fillId="12" borderId="10" xfId="0" applyFont="1" applyFill="1" applyBorder="1" applyAlignment="1">
      <alignment horizontal="left" vertical="center" wrapText="1" indent="1"/>
    </xf>
    <xf numFmtId="0" fontId="4" fillId="12" borderId="11"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10" xfId="0" applyFont="1" applyFill="1" applyBorder="1" applyAlignment="1">
      <alignment horizontal="left" vertical="center" wrapText="1" indent="1"/>
    </xf>
    <xf numFmtId="0" fontId="4" fillId="13" borderId="11" xfId="0" applyFont="1" applyFill="1" applyBorder="1" applyAlignment="1">
      <alignment horizontal="left" vertical="center" wrapText="1" indent="1"/>
    </xf>
    <xf numFmtId="0" fontId="1" fillId="8" borderId="0" xfId="6" applyFill="1" applyAlignment="1">
      <alignment horizontal="center" vertical="center"/>
    </xf>
    <xf numFmtId="0" fontId="16" fillId="8"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F9F9F9"/>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40&amp;utm_language=DE&amp;utm_source=template-excel&amp;utm_medium=content&amp;utm_campaign=ic-Construction+Project+Execution+Plan-excel-49940-de&amp;lpa=ic+Construction+Project+Execution+Plan+excel+49940+de"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241300</xdr:colOff>
      <xdr:row>0</xdr:row>
      <xdr:rowOff>50800</xdr:rowOff>
    </xdr:from>
    <xdr:to>
      <xdr:col>7</xdr:col>
      <xdr:colOff>1727200</xdr:colOff>
      <xdr:row>0</xdr:row>
      <xdr:rowOff>508000</xdr:rowOff>
    </xdr:to>
    <xdr:pic>
      <xdr:nvPicPr>
        <xdr:cNvPr id="3" name="Picture 2">
          <a:hlinkClick xmlns:r="http://schemas.openxmlformats.org/officeDocument/2006/relationships" r:id="rId1"/>
          <a:extLst>
            <a:ext uri="{FF2B5EF4-FFF2-40B4-BE49-F238E27FC236}">
              <a16:creationId xmlns:a16="http://schemas.microsoft.com/office/drawing/2014/main" id="{8CC5873E-6C65-A72F-9E61-80B9D12BD0E2}"/>
            </a:ext>
          </a:extLst>
        </xdr:cNvPr>
        <xdr:cNvPicPr>
          <a:picLocks noChangeAspect="1"/>
        </xdr:cNvPicPr>
      </xdr:nvPicPr>
      <xdr:blipFill>
        <a:blip xmlns:r="http://schemas.openxmlformats.org/officeDocument/2006/relationships" r:embed="rId2"/>
        <a:stretch>
          <a:fillRect/>
        </a:stretch>
      </xdr:blipFill>
      <xdr:spPr>
        <a:xfrm>
          <a:off x="9525000" y="50800"/>
          <a:ext cx="2298700"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940&amp;utm_language=DE&amp;utm_source=template-excel&amp;utm_medium=content&amp;utm_campaign=ic-Construction+Project+Execution+Plan-excel-49940-de&amp;lpa=ic+Construction+Project+Execution+Plan+excel+49940+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6"/>
  <sheetViews>
    <sheetView showGridLines="0" tabSelected="1" workbookViewId="0">
      <pane ySplit="1" topLeftCell="A2" activePane="bottomLeft" state="frozen"/>
      <selection pane="bottomLeft" activeCell="K23" sqref="K23"/>
    </sheetView>
  </sheetViews>
  <sheetFormatPr baseColWidth="10" defaultColWidth="11" defaultRowHeight="13" x14ac:dyDescent="0.15"/>
  <cols>
    <col min="1" max="1" width="3.33203125" style="6" customWidth="1"/>
    <col min="2" max="2" width="13.33203125" style="6" customWidth="1"/>
    <col min="3" max="3" width="59.6640625" style="6" customWidth="1"/>
    <col min="4" max="4" width="18.83203125" style="6" customWidth="1"/>
    <col min="5" max="5" width="13.83203125" style="6" customWidth="1"/>
    <col min="6" max="6" width="12.83203125" style="6" customWidth="1"/>
    <col min="7" max="7" width="10.6640625" style="6" customWidth="1"/>
    <col min="8" max="8" width="23" style="6" customWidth="1"/>
    <col min="9" max="9" width="3.33203125" style="6" customWidth="1"/>
    <col min="10" max="10" width="23" style="6" customWidth="1"/>
    <col min="11" max="16" width="11" style="6"/>
    <col min="17" max="17" width="9" style="6" customWidth="1"/>
    <col min="18" max="16384" width="11" style="6"/>
  </cols>
  <sheetData>
    <row r="1" spans="1:257" ht="42" customHeight="1" x14ac:dyDescent="0.2">
      <c r="A1" s="1"/>
      <c r="B1" s="21" t="s">
        <v>3</v>
      </c>
      <c r="C1" s="2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7" customHeight="1" x14ac:dyDescent="0.15">
      <c r="A2" s="1"/>
      <c r="B2" s="48" t="s">
        <v>4</v>
      </c>
      <c r="C2" s="48"/>
      <c r="D2" s="48"/>
      <c r="E2" s="1"/>
      <c r="F2" s="37" t="s">
        <v>5</v>
      </c>
      <c r="G2" s="37"/>
      <c r="H2" s="3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x14ac:dyDescent="0.2">
      <c r="A3" s="1"/>
      <c r="B3" s="49"/>
      <c r="C3" s="50"/>
      <c r="D3" s="51"/>
      <c r="E3" s="1"/>
      <c r="F3" s="38"/>
      <c r="G3" s="39"/>
      <c r="H3" s="4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customHeight="1" x14ac:dyDescent="0.15">
      <c r="A4" s="1"/>
      <c r="B4" s="27" t="s">
        <v>6</v>
      </c>
      <c r="C4" s="27"/>
      <c r="D4" s="27"/>
      <c r="E4" s="1"/>
      <c r="F4" s="41" t="s">
        <v>7</v>
      </c>
      <c r="G4" s="41"/>
      <c r="H4" s="4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x14ac:dyDescent="0.2">
      <c r="A5" s="1"/>
      <c r="B5" s="52"/>
      <c r="C5" s="53"/>
      <c r="D5" s="54"/>
      <c r="E5" s="1"/>
      <c r="F5" s="42" t="s">
        <v>8</v>
      </c>
      <c r="G5" s="43"/>
      <c r="H5" s="44"/>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customHeight="1" x14ac:dyDescent="0.15">
      <c r="A6" s="1"/>
      <c r="B6" s="27" t="s">
        <v>9</v>
      </c>
      <c r="C6" s="27"/>
      <c r="D6" s="27"/>
      <c r="E6" s="1"/>
      <c r="F6" s="41" t="s">
        <v>10</v>
      </c>
      <c r="G6" s="41"/>
      <c r="H6" s="4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x14ac:dyDescent="0.2">
      <c r="A7" s="1"/>
      <c r="B7" s="28"/>
      <c r="C7" s="29"/>
      <c r="D7" s="30"/>
      <c r="E7" s="1"/>
      <c r="F7" s="42" t="s">
        <v>8</v>
      </c>
      <c r="G7" s="43"/>
      <c r="H7" s="4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x14ac:dyDescent="0.15">
      <c r="A8" s="1"/>
      <c r="B8" s="31"/>
      <c r="C8" s="32"/>
      <c r="D8" s="33"/>
      <c r="E8" s="1"/>
      <c r="F8" s="41" t="s">
        <v>11</v>
      </c>
      <c r="G8" s="41"/>
      <c r="H8" s="4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x14ac:dyDescent="0.2">
      <c r="A9" s="1"/>
      <c r="B9" s="34"/>
      <c r="C9" s="35"/>
      <c r="D9" s="36"/>
      <c r="E9" s="1"/>
      <c r="F9" s="45">
        <v>0.15</v>
      </c>
      <c r="G9" s="46"/>
      <c r="H9" s="4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x14ac:dyDescent="0.2">
      <c r="A11" s="9"/>
      <c r="B11" s="22" t="s">
        <v>12</v>
      </c>
      <c r="C11" s="22" t="s">
        <v>13</v>
      </c>
      <c r="D11" s="22" t="s">
        <v>14</v>
      </c>
      <c r="E11" s="23" t="s">
        <v>7</v>
      </c>
      <c r="F11" s="23" t="s">
        <v>10</v>
      </c>
      <c r="G11" s="24" t="s">
        <v>15</v>
      </c>
      <c r="H11" s="22" t="s">
        <v>0</v>
      </c>
      <c r="I11" s="9"/>
      <c r="J11" s="22" t="s">
        <v>16</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x14ac:dyDescent="0.2">
      <c r="A12" s="7"/>
      <c r="B12" s="25" t="s">
        <v>1</v>
      </c>
      <c r="C12" s="3"/>
      <c r="D12" s="2"/>
      <c r="E12" s="13">
        <v>46267</v>
      </c>
      <c r="F12" s="13">
        <v>46268</v>
      </c>
      <c r="G12" s="15">
        <f>IF(E12=0,"",F12-E12+1)</f>
        <v>2</v>
      </c>
      <c r="H12" s="3" t="s">
        <v>17</v>
      </c>
      <c r="I12" s="7"/>
      <c r="J12" s="2" t="s">
        <v>18</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
      <c r="A13" s="7"/>
      <c r="B13" s="26"/>
      <c r="C13" s="11"/>
      <c r="D13" s="4"/>
      <c r="E13" s="14">
        <v>46268</v>
      </c>
      <c r="F13" s="14">
        <v>46272</v>
      </c>
      <c r="G13" s="15">
        <f t="shared" ref="G13:G26" si="0">IF(E13=0,"",F13-E13+1)</f>
        <v>5</v>
      </c>
      <c r="H13" s="3" t="s">
        <v>19</v>
      </c>
      <c r="I13" s="7"/>
      <c r="J13" s="3" t="s">
        <v>19</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
      <c r="A14" s="7"/>
      <c r="B14" s="25"/>
      <c r="C14" s="3"/>
      <c r="D14" s="4"/>
      <c r="E14" s="14">
        <v>46272</v>
      </c>
      <c r="F14" s="14">
        <v>46277</v>
      </c>
      <c r="G14" s="15">
        <f t="shared" si="0"/>
        <v>6</v>
      </c>
      <c r="H14" s="11" t="s">
        <v>20</v>
      </c>
      <c r="I14" s="7"/>
      <c r="J14" s="3" t="s">
        <v>17</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
      <c r="A15" s="7"/>
      <c r="B15" s="26"/>
      <c r="C15" s="11"/>
      <c r="D15" s="11"/>
      <c r="E15" s="14">
        <v>46274</v>
      </c>
      <c r="F15" s="14">
        <v>46276</v>
      </c>
      <c r="G15" s="15">
        <f t="shared" si="0"/>
        <v>3</v>
      </c>
      <c r="H15" s="3" t="s">
        <v>18</v>
      </c>
      <c r="I15" s="7"/>
      <c r="J15" s="11" t="s">
        <v>21</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
      <c r="A16" s="7"/>
      <c r="B16" s="25"/>
      <c r="C16" s="3"/>
      <c r="D16" s="4"/>
      <c r="E16" s="14">
        <v>46276</v>
      </c>
      <c r="F16" s="14">
        <v>46280</v>
      </c>
      <c r="G16" s="15">
        <f t="shared" si="0"/>
        <v>5</v>
      </c>
      <c r="H16" s="3" t="s">
        <v>21</v>
      </c>
      <c r="I16" s="7"/>
      <c r="J16" s="18" t="s">
        <v>20</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
      <c r="A17" s="7"/>
      <c r="B17" s="25"/>
      <c r="C17" s="3"/>
      <c r="D17" s="4"/>
      <c r="E17" s="14">
        <v>46281</v>
      </c>
      <c r="F17" s="14">
        <v>46282</v>
      </c>
      <c r="G17" s="15">
        <f t="shared" si="0"/>
        <v>2</v>
      </c>
      <c r="H17" s="3" t="s">
        <v>22</v>
      </c>
      <c r="I17" s="7"/>
      <c r="J17" s="19" t="s">
        <v>22</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
      <c r="A18" s="7"/>
      <c r="B18" s="26"/>
      <c r="C18" s="2"/>
      <c r="D18" s="12"/>
      <c r="E18" s="13">
        <v>46282</v>
      </c>
      <c r="F18" s="13">
        <v>46286</v>
      </c>
      <c r="G18" s="15">
        <f t="shared" si="0"/>
        <v>5</v>
      </c>
      <c r="H18" s="3"/>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
      <c r="A19" s="7"/>
      <c r="B19" s="26"/>
      <c r="C19" s="2"/>
      <c r="D19" s="12"/>
      <c r="E19" s="13">
        <v>46287</v>
      </c>
      <c r="F19" s="13">
        <v>46289</v>
      </c>
      <c r="G19" s="15">
        <f t="shared" si="0"/>
        <v>3</v>
      </c>
      <c r="H19" s="3"/>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26"/>
      <c r="C20" s="2"/>
      <c r="D20" s="12"/>
      <c r="E20" s="13">
        <v>46288</v>
      </c>
      <c r="F20" s="13">
        <v>46292</v>
      </c>
      <c r="G20" s="15">
        <f t="shared" si="0"/>
        <v>5</v>
      </c>
      <c r="H20" s="3"/>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26"/>
      <c r="C21" s="2"/>
      <c r="D21" s="12"/>
      <c r="E21" s="13">
        <v>46290</v>
      </c>
      <c r="F21" s="13">
        <v>46294</v>
      </c>
      <c r="G21" s="15">
        <f t="shared" si="0"/>
        <v>5</v>
      </c>
      <c r="H21" s="3"/>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26"/>
      <c r="C22" s="2"/>
      <c r="D22" s="12"/>
      <c r="E22" s="13">
        <v>46289</v>
      </c>
      <c r="F22" s="13">
        <v>46297</v>
      </c>
      <c r="G22" s="15">
        <f t="shared" si="0"/>
        <v>9</v>
      </c>
      <c r="H22" s="3"/>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26"/>
      <c r="C23" s="2"/>
      <c r="D23" s="12"/>
      <c r="E23" s="13">
        <v>46297</v>
      </c>
      <c r="F23" s="13">
        <v>46300</v>
      </c>
      <c r="G23" s="15">
        <f t="shared" si="0"/>
        <v>4</v>
      </c>
      <c r="H23" s="3"/>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26"/>
      <c r="C24" s="2"/>
      <c r="D24" s="12"/>
      <c r="E24" s="13">
        <v>46300</v>
      </c>
      <c r="F24" s="13">
        <v>46302</v>
      </c>
      <c r="G24" s="15">
        <f t="shared" si="0"/>
        <v>3</v>
      </c>
      <c r="H24" s="3"/>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26"/>
      <c r="C25" s="2"/>
      <c r="D25" s="12"/>
      <c r="E25" s="13">
        <v>46301</v>
      </c>
      <c r="F25" s="13">
        <v>46304</v>
      </c>
      <c r="G25" s="15">
        <f t="shared" si="0"/>
        <v>4</v>
      </c>
      <c r="H25" s="3"/>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26"/>
      <c r="C26" s="20"/>
      <c r="D26" s="11"/>
      <c r="E26" s="13">
        <v>46305</v>
      </c>
      <c r="F26" s="13">
        <v>46305</v>
      </c>
      <c r="G26" s="15">
        <f t="shared" si="0"/>
        <v>1</v>
      </c>
      <c r="H26" s="3"/>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ustomFormat="1" ht="50" customHeight="1" x14ac:dyDescent="0.2">
      <c r="B28" s="56" t="s">
        <v>23</v>
      </c>
      <c r="C28" s="55"/>
      <c r="D28" s="55"/>
      <c r="E28" s="55"/>
      <c r="F28" s="55"/>
      <c r="G28" s="55"/>
      <c r="H28" s="55"/>
      <c r="J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J1072" s="1"/>
    </row>
    <row r="1073" spans="10:10" x14ac:dyDescent="0.15">
      <c r="J1073" s="1"/>
    </row>
    <row r="1074" spans="10:10" x14ac:dyDescent="0.15">
      <c r="J1074" s="1"/>
    </row>
    <row r="1075" spans="10:10" x14ac:dyDescent="0.15">
      <c r="J1075" s="1"/>
    </row>
    <row r="1076" spans="10:10" x14ac:dyDescent="0.15">
      <c r="J1076" s="1"/>
    </row>
  </sheetData>
  <mergeCells count="15">
    <mergeCell ref="B6:D6"/>
    <mergeCell ref="B7:D9"/>
    <mergeCell ref="B28:H28"/>
    <mergeCell ref="F2:H2"/>
    <mergeCell ref="F3:H3"/>
    <mergeCell ref="F4:H4"/>
    <mergeCell ref="F5:H5"/>
    <mergeCell ref="F6:H6"/>
    <mergeCell ref="F7:H7"/>
    <mergeCell ref="F8:H8"/>
    <mergeCell ref="F9:H9"/>
    <mergeCell ref="B2:D2"/>
    <mergeCell ref="B3:D3"/>
    <mergeCell ref="B4:D4"/>
    <mergeCell ref="B5:D5"/>
  </mergeCells>
  <phoneticPr fontId="3" type="noConversion"/>
  <conditionalFormatting sqref="J12:J19 H12:H26">
    <cfRule type="containsText" dxfId="11" priority="1" operator="containsText" text="Überprüfung erforderlich">
      <formula>NOT(ISERROR(SEARCH("Überprüfung erforderlich",H12)))</formula>
    </cfRule>
    <cfRule type="containsText" dxfId="10" priority="2" operator="containsText" text="Überfällig">
      <formula>NOT(ISERROR(SEARCH("Überfällig",H12)))</formula>
    </cfRule>
    <cfRule type="containsText" dxfId="9" priority="3" operator="containsText" text="Pausiert">
      <formula>NOT(ISERROR(SEARCH("Pausiert",H12)))</formula>
    </cfRule>
    <cfRule type="containsText" dxfId="8" priority="4" operator="containsText" text="Abgeschlossen">
      <formula>NOT(ISERROR(SEARCH("Abgeschlossen",H12)))</formula>
    </cfRule>
    <cfRule type="containsText" dxfId="7" priority="5" operator="containsText" text="In Bearbeitung">
      <formula>NOT(ISERROR(SEARCH("In Bearbeitung",H12)))</formula>
    </cfRule>
    <cfRule type="containsText" dxfId="6" priority="6" operator="containsText" text="Nicht begonnen">
      <formula>NOT(ISERROR(SEARCH("Nicht begonnen",H12)))</formula>
    </cfRule>
  </conditionalFormatting>
  <dataValidations count="1">
    <dataValidation type="list" allowBlank="1" showInputMessage="1" showErrorMessage="1" sqref="H12:H26" xr:uid="{96C4492B-6C48-6F41-B28B-7260B1E39A69}">
      <formula1>$J$12:$J$19</formula1>
    </dataValidation>
  </dataValidations>
  <hyperlinks>
    <hyperlink ref="B28:H28" r:id="rId1" display="KLICKEN SIE HIER ZUR ERSTELLUNG IN SMARTSHEET" xr:uid="{94282325-3592-489D-8B07-7BD74397F51F}"/>
  </hyperlinks>
  <pageMargins left="0.4" right="0.4" top="0.4" bottom="0.4" header="0" footer="0"/>
  <pageSetup scale="95"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105D-1322-AF4D-978D-8361193B510D}">
  <sheetPr>
    <tabColor theme="3" tint="0.79998168889431442"/>
    <pageSetUpPr fitToPage="1"/>
  </sheetPr>
  <dimension ref="A1:JU1075"/>
  <sheetViews>
    <sheetView showGridLines="0" workbookViewId="0"/>
  </sheetViews>
  <sheetFormatPr baseColWidth="10" defaultColWidth="11" defaultRowHeight="13" x14ac:dyDescent="0.15"/>
  <cols>
    <col min="1" max="1" width="3.33203125" style="6" customWidth="1"/>
    <col min="2" max="2" width="13.33203125" style="6" customWidth="1"/>
    <col min="3" max="3" width="59.6640625" style="6" customWidth="1"/>
    <col min="4" max="4" width="18.83203125" style="6" customWidth="1"/>
    <col min="5" max="5" width="13.83203125" style="6" customWidth="1"/>
    <col min="6" max="6" width="12.83203125" style="6" customWidth="1"/>
    <col min="7" max="7" width="10.6640625" style="6" customWidth="1"/>
    <col min="8" max="8" width="14.1640625" style="6" customWidth="1"/>
    <col min="9" max="9" width="3.33203125" style="6" customWidth="1"/>
    <col min="10" max="10" width="23" style="6" customWidth="1"/>
    <col min="11" max="16" width="11" style="6"/>
    <col min="17" max="17" width="9" style="6" customWidth="1"/>
    <col min="18" max="16384" width="11" style="6"/>
  </cols>
  <sheetData>
    <row r="1" spans="1:257" ht="42" customHeight="1" x14ac:dyDescent="0.2">
      <c r="A1" s="1"/>
      <c r="B1" s="21" t="s">
        <v>3</v>
      </c>
      <c r="C1" s="21"/>
      <c r="D1"/>
      <c r="E1"/>
      <c r="F1"/>
      <c r="G1"/>
      <c r="H1"/>
      <c r="I1" s="1"/>
      <c r="J1" s="1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7" customHeight="1" x14ac:dyDescent="0.15">
      <c r="A2" s="1"/>
      <c r="B2" s="48" t="s">
        <v>4</v>
      </c>
      <c r="C2" s="48"/>
      <c r="D2" s="48"/>
      <c r="E2" s="1"/>
      <c r="F2" s="37" t="s">
        <v>5</v>
      </c>
      <c r="G2" s="37"/>
      <c r="H2" s="3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x14ac:dyDescent="0.2">
      <c r="A3" s="1"/>
      <c r="B3" s="49"/>
      <c r="C3" s="50"/>
      <c r="D3" s="51"/>
      <c r="E3" s="1"/>
      <c r="F3" s="38"/>
      <c r="G3" s="39"/>
      <c r="H3" s="4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customHeight="1" x14ac:dyDescent="0.15">
      <c r="A4" s="1"/>
      <c r="B4" s="27" t="s">
        <v>6</v>
      </c>
      <c r="C4" s="27"/>
      <c r="D4" s="27"/>
      <c r="E4" s="1"/>
      <c r="F4" s="41" t="s">
        <v>7</v>
      </c>
      <c r="G4" s="41"/>
      <c r="H4" s="4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x14ac:dyDescent="0.2">
      <c r="A5" s="1"/>
      <c r="B5" s="52"/>
      <c r="C5" s="53"/>
      <c r="D5" s="54"/>
      <c r="E5" s="1"/>
      <c r="F5" s="42"/>
      <c r="G5" s="43"/>
      <c r="H5" s="44"/>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customHeight="1" x14ac:dyDescent="0.15">
      <c r="A6" s="1"/>
      <c r="B6" s="27" t="s">
        <v>9</v>
      </c>
      <c r="C6" s="27"/>
      <c r="D6" s="27"/>
      <c r="E6" s="1"/>
      <c r="F6" s="41" t="s">
        <v>10</v>
      </c>
      <c r="G6" s="41"/>
      <c r="H6" s="4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x14ac:dyDescent="0.2">
      <c r="A7" s="1"/>
      <c r="B7" s="28"/>
      <c r="C7" s="29"/>
      <c r="D7" s="30"/>
      <c r="E7" s="1"/>
      <c r="F7" s="42"/>
      <c r="G7" s="43"/>
      <c r="H7" s="4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x14ac:dyDescent="0.15">
      <c r="A8" s="1"/>
      <c r="B8" s="31"/>
      <c r="C8" s="32"/>
      <c r="D8" s="33"/>
      <c r="E8" s="1"/>
      <c r="F8" s="41" t="s">
        <v>11</v>
      </c>
      <c r="G8" s="41"/>
      <c r="H8" s="4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x14ac:dyDescent="0.2">
      <c r="A9" s="1"/>
      <c r="B9" s="34"/>
      <c r="C9" s="35"/>
      <c r="D9" s="36"/>
      <c r="E9" s="1"/>
      <c r="F9" s="45"/>
      <c r="G9" s="46"/>
      <c r="H9" s="4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thickTop="1" x14ac:dyDescent="0.2">
      <c r="A11" s="9"/>
      <c r="B11" s="22" t="s">
        <v>12</v>
      </c>
      <c r="C11" s="22" t="s">
        <v>13</v>
      </c>
      <c r="D11" s="22" t="s">
        <v>14</v>
      </c>
      <c r="E11" s="23" t="s">
        <v>7</v>
      </c>
      <c r="F11" s="23" t="s">
        <v>10</v>
      </c>
      <c r="G11" s="24" t="s">
        <v>15</v>
      </c>
      <c r="H11" s="22" t="s">
        <v>0</v>
      </c>
      <c r="I11" s="9"/>
      <c r="J11" s="22" t="s">
        <v>16</v>
      </c>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5" customHeight="1" x14ac:dyDescent="0.2">
      <c r="A12" s="7"/>
      <c r="B12" s="25"/>
      <c r="C12" s="3"/>
      <c r="D12" s="2"/>
      <c r="E12" s="13"/>
      <c r="F12" s="13"/>
      <c r="G12" s="15" t="str">
        <f>IF(E12=0,"",F12-E12+1)</f>
        <v/>
      </c>
      <c r="H12" s="3"/>
      <c r="I12" s="7"/>
      <c r="J12" s="2" t="s">
        <v>18</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
      <c r="A13" s="7"/>
      <c r="B13" s="26"/>
      <c r="C13" s="11"/>
      <c r="D13" s="4"/>
      <c r="E13" s="14"/>
      <c r="F13" s="14"/>
      <c r="G13" s="15" t="str">
        <f t="shared" ref="G13:G26" si="0">IF(E13=0,"",F13-E13+1)</f>
        <v/>
      </c>
      <c r="H13" s="3"/>
      <c r="I13" s="7"/>
      <c r="J13" s="3" t="s">
        <v>19</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
      <c r="A14" s="7"/>
      <c r="B14" s="25"/>
      <c r="C14" s="3"/>
      <c r="D14" s="4"/>
      <c r="E14" s="14"/>
      <c r="F14" s="14"/>
      <c r="G14" s="15" t="str">
        <f t="shared" si="0"/>
        <v/>
      </c>
      <c r="H14" s="11"/>
      <c r="I14" s="7"/>
      <c r="J14" s="3" t="s">
        <v>17</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
      <c r="A15" s="7"/>
      <c r="B15" s="26"/>
      <c r="C15" s="11"/>
      <c r="D15" s="11"/>
      <c r="E15" s="14"/>
      <c r="F15" s="14"/>
      <c r="G15" s="15" t="str">
        <f t="shared" si="0"/>
        <v/>
      </c>
      <c r="H15" s="3"/>
      <c r="I15" s="7"/>
      <c r="J15" s="11" t="s">
        <v>21</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
      <c r="A16" s="7"/>
      <c r="B16" s="25"/>
      <c r="C16" s="3"/>
      <c r="D16" s="4"/>
      <c r="E16" s="14"/>
      <c r="F16" s="14"/>
      <c r="G16" s="15" t="str">
        <f t="shared" si="0"/>
        <v/>
      </c>
      <c r="H16" s="3"/>
      <c r="I16" s="7"/>
      <c r="J16" s="18" t="s">
        <v>20</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
      <c r="A17" s="7"/>
      <c r="B17" s="25"/>
      <c r="C17" s="3"/>
      <c r="D17" s="4"/>
      <c r="E17" s="14"/>
      <c r="F17" s="14"/>
      <c r="G17" s="15" t="str">
        <f t="shared" si="0"/>
        <v/>
      </c>
      <c r="H17" s="3"/>
      <c r="I17" s="7"/>
      <c r="J17" s="19" t="s">
        <v>22</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
      <c r="A18" s="7"/>
      <c r="B18" s="26"/>
      <c r="C18" s="2"/>
      <c r="D18" s="12"/>
      <c r="E18" s="13"/>
      <c r="F18" s="13"/>
      <c r="G18" s="15" t="str">
        <f t="shared" si="0"/>
        <v/>
      </c>
      <c r="H18" s="3"/>
      <c r="I18" s="7"/>
      <c r="J18" s="1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
      <c r="A19" s="7"/>
      <c r="B19" s="26"/>
      <c r="C19" s="2"/>
      <c r="D19" s="12"/>
      <c r="E19" s="13"/>
      <c r="F19" s="13"/>
      <c r="G19" s="15" t="str">
        <f t="shared" si="0"/>
        <v/>
      </c>
      <c r="H19" s="3"/>
      <c r="I19" s="7"/>
      <c r="J19" s="1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26"/>
      <c r="C20" s="2"/>
      <c r="D20" s="12"/>
      <c r="E20" s="13"/>
      <c r="F20" s="13"/>
      <c r="G20" s="15" t="str">
        <f t="shared" si="0"/>
        <v/>
      </c>
      <c r="H20" s="3"/>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26"/>
      <c r="C21" s="2"/>
      <c r="D21" s="12"/>
      <c r="E21" s="13"/>
      <c r="F21" s="13"/>
      <c r="G21" s="15" t="str">
        <f t="shared" si="0"/>
        <v/>
      </c>
      <c r="H21" s="3"/>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26"/>
      <c r="C22" s="2"/>
      <c r="D22" s="12"/>
      <c r="E22" s="13"/>
      <c r="F22" s="13"/>
      <c r="G22" s="15" t="str">
        <f t="shared" si="0"/>
        <v/>
      </c>
      <c r="H22" s="3"/>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26"/>
      <c r="C23" s="2"/>
      <c r="D23" s="12"/>
      <c r="E23" s="13"/>
      <c r="F23" s="13"/>
      <c r="G23" s="15" t="str">
        <f t="shared" si="0"/>
        <v/>
      </c>
      <c r="H23" s="3"/>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26"/>
      <c r="C24" s="2"/>
      <c r="D24" s="12"/>
      <c r="E24" s="13"/>
      <c r="F24" s="13"/>
      <c r="G24" s="15" t="str">
        <f t="shared" si="0"/>
        <v/>
      </c>
      <c r="H24" s="3"/>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26"/>
      <c r="C25" s="2"/>
      <c r="D25" s="12"/>
      <c r="E25" s="13"/>
      <c r="F25" s="13"/>
      <c r="G25" s="15" t="str">
        <f t="shared" si="0"/>
        <v/>
      </c>
      <c r="H25" s="3"/>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26"/>
      <c r="C26" s="20"/>
      <c r="D26" s="11"/>
      <c r="E26" s="13"/>
      <c r="F26" s="13"/>
      <c r="G26" s="15" t="str">
        <f t="shared" si="0"/>
        <v/>
      </c>
      <c r="H26" s="3"/>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J1071" s="1"/>
    </row>
    <row r="1072" spans="1:281" x14ac:dyDescent="0.15">
      <c r="J1072" s="1"/>
    </row>
    <row r="1073" spans="10:10" x14ac:dyDescent="0.15">
      <c r="J1073" s="1"/>
    </row>
    <row r="1074" spans="10:10" x14ac:dyDescent="0.15">
      <c r="J1074" s="1"/>
    </row>
    <row r="1075" spans="10:10" x14ac:dyDescent="0.15">
      <c r="J1075" s="1"/>
    </row>
  </sheetData>
  <mergeCells count="14">
    <mergeCell ref="B5:D5"/>
    <mergeCell ref="F5:H5"/>
    <mergeCell ref="B6:D6"/>
    <mergeCell ref="F6:H6"/>
    <mergeCell ref="B7:D9"/>
    <mergeCell ref="F7:H7"/>
    <mergeCell ref="F8:H8"/>
    <mergeCell ref="F9:H9"/>
    <mergeCell ref="B2:D2"/>
    <mergeCell ref="F2:H2"/>
    <mergeCell ref="B3:D3"/>
    <mergeCell ref="F3:H3"/>
    <mergeCell ref="B4:D4"/>
    <mergeCell ref="F4:H4"/>
  </mergeCells>
  <conditionalFormatting sqref="J12:J19 H12:H26">
    <cfRule type="containsText" dxfId="5" priority="1" operator="containsText" text="Überprüfung erforderlich">
      <formula>NOT(ISERROR(SEARCH("Überprüfung erforderlich",H12)))</formula>
    </cfRule>
    <cfRule type="containsText" dxfId="4" priority="2" operator="containsText" text="Überfällig">
      <formula>NOT(ISERROR(SEARCH("Überfällig",H12)))</formula>
    </cfRule>
    <cfRule type="containsText" dxfId="3" priority="3" operator="containsText" text="Pausiert">
      <formula>NOT(ISERROR(SEARCH("Pausiert",H12)))</formula>
    </cfRule>
    <cfRule type="containsText" dxfId="2" priority="4" operator="containsText" text="Abgeschlossen">
      <formula>NOT(ISERROR(SEARCH("Abgeschlossen",H12)))</formula>
    </cfRule>
    <cfRule type="containsText" dxfId="1" priority="5" operator="containsText" text="In Bearbeitung">
      <formula>NOT(ISERROR(SEARCH("In Bearbeitung",H12)))</formula>
    </cfRule>
    <cfRule type="containsText" dxfId="0" priority="6" operator="containsText" text="Nicht begonnen">
      <formula>NOT(ISERROR(SEARCH("Nicht begonnen",H12)))</formula>
    </cfRule>
  </conditionalFormatting>
  <dataValidations count="1">
    <dataValidation type="list" allowBlank="1" showInputMessage="1" showErrorMessage="1" sqref="H12:H26" xr:uid="{6D1E0117-0F35-864D-A869-245B1FFE4632}">
      <formula1>$J$12:$J$19</formula1>
    </dataValidation>
  </dataValidations>
  <pageMargins left="0.4" right="0.4" top="0.4" bottom="0.4" header="0" footer="0"/>
  <pageSetup scale="95"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baseColWidth="10" defaultColWidth="10.83203125" defaultRowHeight="15" x14ac:dyDescent="0.2"/>
  <cols>
    <col min="1" max="1" width="3.33203125" style="16" customWidth="1"/>
    <col min="2" max="2" width="86.83203125" style="16" bestFit="1" customWidth="1"/>
    <col min="3" max="16384" width="10.83203125" style="16"/>
  </cols>
  <sheetData>
    <row r="1" spans="2:2" ht="20" customHeight="1" x14ac:dyDescent="0.2"/>
    <row r="2" spans="2:2" ht="120" customHeight="1" x14ac:dyDescent="0.2">
      <c r="B2" s="5"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Projektumsetzungsplan</vt:lpstr>
      <vt:lpstr>LEER – Projektumsetzungsplan</vt:lpstr>
      <vt:lpstr>– Haftungsausschluss –</vt:lpstr>
      <vt:lpstr>'LEER – Projektumsetzungsplan'!Print_Area</vt:lpstr>
      <vt:lpstr>Projektumsetzungsplan!Print_Area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2024-03-07T17:12:09Z</dcterms:modified>
</cp:coreProperties>
</file>