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0211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/Users/allyp/Desktop/ES Files Batch 5/_content_project-execution-plan-templates/"/>
    </mc:Choice>
  </mc:AlternateContent>
  <xr:revisionPtr revIDLastSave="0" documentId="13_ncr:1_{7E40BBE4-D5D1-C142-872C-BDDC109184AF}" xr6:coauthVersionLast="47" xr6:coauthVersionMax="47" xr10:uidLastSave="{00000000-0000-0000-0000-000000000000}"/>
  <bookViews>
    <workbookView xWindow="0" yWindow="780" windowWidth="34200" windowHeight="21100" tabRatio="500" xr2:uid="{00000000-000D-0000-FFFF-FFFF00000000}"/>
  </bookViews>
  <sheets>
    <sheet name="Plan de ejecución del proyecto" sheetId="1" r:id="rId1"/>
    <sheet name="EN BLANCO - Plan de ejecución d" sheetId="10" r:id="rId2"/>
    <sheet name="- Renuncia -" sheetId="6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G26" i="10" l="1"/>
  <c r="G25" i="10"/>
  <c r="G24" i="10"/>
  <c r="G23" i="10"/>
  <c r="G22" i="10"/>
  <c r="G21" i="10"/>
  <c r="G20" i="10"/>
  <c r="G19" i="10"/>
  <c r="G18" i="10"/>
  <c r="G17" i="10"/>
  <c r="G16" i="10"/>
  <c r="G15" i="10"/>
  <c r="G14" i="10"/>
  <c r="G13" i="10"/>
  <c r="G12" i="10"/>
  <c r="G26" i="1"/>
  <c r="G25" i="1"/>
  <c r="G24" i="1"/>
  <c r="G23" i="1"/>
  <c r="G22" i="1"/>
  <c r="G21" i="1"/>
  <c r="G20" i="1"/>
  <c r="G19" i="1"/>
  <c r="G18" i="1"/>
  <c r="G17" i="1"/>
  <c r="G16" i="1"/>
  <c r="G15" i="1"/>
  <c r="G14" i="1"/>
  <c r="G13" i="1"/>
  <c r="G12" i="1"/>
</calcChain>
</file>

<file path=xl/sharedStrings.xml><?xml version="1.0" encoding="utf-8"?>
<sst xmlns="http://schemas.openxmlformats.org/spreadsheetml/2006/main" count="55" uniqueCount="24">
  <si>
    <t>00/00/0000</t>
  </si>
  <si>
    <t>X</t>
  </si>
  <si>
    <t xml:space="preserve">Todos los artículos, las plantillas o la información que proporcione Smartsheet en el sitio web son solo de referencia. Mientras nos esforzamos por mantener la información actualizada y correcta, no hacemos declaraciones ni garantías de ningún tipo, explícitas o implícitas, sobre la integridad, precisión, confiabilidad, idoneidad o disponibilidad con respecto al sitio web o la información, los artículos, las plantillas o los gráficos relacionados que figuran en el sitio web. Por lo tanto, cualquier confianza que usted deposite en dicha información es estrictamente bajo su propio riesgo. </t>
  </si>
  <si>
    <t>PLANTILLA DE PLAN DE EJECUCIÓN DE PROYECTOS DE CONSTRUCCIÓN</t>
  </si>
  <si>
    <t>NOMBRE DEL PROYECTO</t>
  </si>
  <si>
    <t>ADMINISTRADOR DEL PROYECTO</t>
  </si>
  <si>
    <t>RESULTADO DEL PROYECTO</t>
  </si>
  <si>
    <t>FECHA DE INICIO</t>
  </si>
  <si>
    <t>DECLARACIÓN SOBRE EL ALCANCE</t>
  </si>
  <si>
    <t>FECHA DE FINALIZACIÓN</t>
  </si>
  <si>
    <t>PROGRESO GENERAL</t>
  </si>
  <si>
    <t>EN 
RIESGO</t>
  </si>
  <si>
    <t>NOMBRE DE LA TAREA</t>
  </si>
  <si>
    <t>ASIGNADA A</t>
  </si>
  <si>
    <r>
      <t xml:space="preserve">DURACIÓN
</t>
    </r>
    <r>
      <rPr>
        <sz val="9"/>
        <color theme="0"/>
        <rFont val="Century Gothic"/>
        <family val="1"/>
      </rPr>
      <t>(días)</t>
    </r>
  </si>
  <si>
    <t>ESTADO</t>
  </si>
  <si>
    <t>REFERENCIA DE ESTADO</t>
  </si>
  <si>
    <t>Completado</t>
  </si>
  <si>
    <t>No se ha iniciado</t>
  </si>
  <si>
    <t>En curso</t>
  </si>
  <si>
    <t>Atrasado</t>
  </si>
  <si>
    <t>En espera</t>
  </si>
  <si>
    <t>Necesita revisión</t>
  </si>
  <si>
    <t>HAGA CLIC AQUÍ PARA CREAR EN SMARTSHEET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</si>
</sst>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/d;@"/>
    <numFmt numFmtId="165" formatCode="mm/dd"/>
  </numFmts>
  <fonts count="17" x14ac:knownFonts="1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Century Gothic"/>
      <family val="1"/>
    </font>
    <font>
      <sz val="10"/>
      <color rgb="FF000000"/>
      <name val="Century Gothic"/>
      <family val="1"/>
    </font>
    <font>
      <b/>
      <sz val="10"/>
      <color theme="0"/>
      <name val="Century Gothic"/>
      <family val="1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sz val="9"/>
      <color theme="0"/>
      <name val="Century Gothic"/>
      <family val="1"/>
    </font>
    <font>
      <b/>
      <sz val="22"/>
      <color theme="1" tint="0.34998626667073579"/>
      <name val="Century Gothic"/>
      <family val="1"/>
    </font>
    <font>
      <sz val="12"/>
      <color theme="1"/>
      <name val="Calibri"/>
      <family val="2"/>
      <scheme val="minor"/>
    </font>
    <font>
      <b/>
      <sz val="10"/>
      <color theme="1"/>
      <name val="Century Gothic"/>
      <family val="1"/>
    </font>
    <font>
      <sz val="11"/>
      <color theme="1"/>
      <name val="Century Gothic"/>
      <family val="1"/>
    </font>
    <font>
      <b/>
      <sz val="11"/>
      <color rgb="FF000000"/>
      <name val="Century Gothic"/>
      <family val="1"/>
    </font>
    <font>
      <b/>
      <sz val="11"/>
      <color theme="1"/>
      <name val="Century Gothic"/>
      <family val="1"/>
    </font>
    <font>
      <b/>
      <u/>
      <sz val="22"/>
      <color theme="0"/>
      <name val="Century Gothic"/>
      <family val="1"/>
    </font>
  </fonts>
  <fills count="1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rgb="FFEAEEF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94EFFB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F7F9FB"/>
        <bgColor indexed="64"/>
      </patternFill>
    </fill>
  </fills>
  <borders count="17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79"/>
      </left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ck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/>
      <top style="thin">
        <color theme="0" tint="-0.249977111117893"/>
      </top>
      <bottom/>
      <diagonal/>
    </border>
    <border>
      <left/>
      <right/>
      <top style="thin">
        <color theme="0" tint="-0.249977111117893"/>
      </top>
      <bottom/>
      <diagonal/>
    </border>
    <border>
      <left style="thin">
        <color theme="0" tint="-0.249977111117893"/>
      </left>
      <right/>
      <top/>
      <bottom/>
      <diagonal/>
    </border>
    <border>
      <left style="thin">
        <color theme="0" tint="-0.249977111117893"/>
      </left>
      <right/>
      <top/>
      <bottom style="medium">
        <color theme="0" tint="-0.249977111117893"/>
      </bottom>
      <diagonal/>
    </border>
    <border>
      <left/>
      <right/>
      <top/>
      <bottom style="medium">
        <color theme="0" tint="-0.249977111117893"/>
      </bottom>
      <diagonal/>
    </border>
    <border>
      <left style="thin">
        <color theme="0" tint="-0.249977111117893"/>
      </left>
      <right/>
      <top style="thin">
        <color theme="0" tint="-0.249977111117893"/>
      </top>
      <bottom style="medium">
        <color theme="0" tint="-0.249977111117893"/>
      </bottom>
      <diagonal/>
    </border>
    <border>
      <left/>
      <right/>
      <top style="thin">
        <color theme="0" tint="-0.249977111117893"/>
      </top>
      <bottom style="medium">
        <color theme="0" tint="-0.249977111117893"/>
      </bottom>
      <diagonal/>
    </border>
    <border>
      <left/>
      <right style="medium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  <border>
      <left/>
      <right style="medium">
        <color theme="0" tint="-0.249977111117893"/>
      </right>
      <top style="thin">
        <color theme="0" tint="-0.249977111117893"/>
      </top>
      <bottom/>
      <diagonal/>
    </border>
    <border>
      <left/>
      <right style="medium">
        <color theme="0" tint="-0.249977111117893"/>
      </right>
      <top/>
      <bottom/>
      <diagonal/>
    </border>
    <border>
      <left/>
      <right style="medium">
        <color theme="0" tint="-0.249977111117893"/>
      </right>
      <top/>
      <bottom style="medium">
        <color theme="0" tint="-0.249977111117893"/>
      </bottom>
      <diagonal/>
    </border>
    <border>
      <left/>
      <right/>
      <top/>
      <bottom style="thin">
        <color theme="0" tint="-0.249977111117893"/>
      </bottom>
      <diagonal/>
    </border>
    <border>
      <left/>
      <right/>
      <top style="medium">
        <color theme="0" tint="-0.249977111117893"/>
      </top>
      <bottom style="thin">
        <color theme="0" tint="-0.249977111117893"/>
      </bottom>
      <diagonal/>
    </border>
  </borders>
  <cellStyleXfs count="8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7" fillId="0" borderId="0"/>
    <xf numFmtId="0" fontId="1" fillId="0" borderId="0" applyNumberFormat="0" applyFill="0" applyBorder="0" applyAlignment="0" applyProtection="0"/>
    <xf numFmtId="9" fontId="11" fillId="0" borderId="0" applyFont="0" applyFill="0" applyBorder="0" applyAlignment="0" applyProtection="0"/>
  </cellStyleXfs>
  <cellXfs count="57">
    <xf numFmtId="0" fontId="0" fillId="0" borderId="0" xfId="0"/>
    <xf numFmtId="0" fontId="4" fillId="2" borderId="0" xfId="0" applyFont="1" applyFill="1" applyAlignment="1">
      <alignment wrapText="1"/>
    </xf>
    <xf numFmtId="0" fontId="4" fillId="2" borderId="1" xfId="0" applyFont="1" applyFill="1" applyBorder="1" applyAlignment="1">
      <alignment horizontal="left" vertical="center" wrapText="1" indent="1"/>
    </xf>
    <xf numFmtId="0" fontId="5" fillId="2" borderId="1" xfId="0" applyFont="1" applyFill="1" applyBorder="1" applyAlignment="1">
      <alignment horizontal="left" vertical="center" wrapText="1" indent="1" readingOrder="1"/>
    </xf>
    <xf numFmtId="164" fontId="5" fillId="2" borderId="1" xfId="0" applyNumberFormat="1" applyFont="1" applyFill="1" applyBorder="1" applyAlignment="1">
      <alignment horizontal="left" vertical="center" wrapText="1" indent="1" readingOrder="1"/>
    </xf>
    <xf numFmtId="0" fontId="8" fillId="0" borderId="2" xfId="5" applyFont="1" applyBorder="1" applyAlignment="1">
      <alignment horizontal="left" vertical="center" wrapText="1" indent="2"/>
    </xf>
    <xf numFmtId="0" fontId="4" fillId="0" borderId="0" xfId="0" applyFont="1" applyAlignment="1">
      <alignment wrapText="1"/>
    </xf>
    <xf numFmtId="0" fontId="4" fillId="2" borderId="0" xfId="0" applyFont="1" applyFill="1" applyAlignment="1">
      <alignment horizontal="left" vertical="center" wrapText="1"/>
    </xf>
    <xf numFmtId="0" fontId="4" fillId="0" borderId="0" xfId="0" applyFont="1" applyAlignment="1">
      <alignment horizontal="left" vertical="center" wrapText="1"/>
    </xf>
    <xf numFmtId="0" fontId="4" fillId="2" borderId="0" xfId="0" applyFont="1" applyFill="1" applyAlignment="1">
      <alignment horizontal="left" vertical="center" wrapText="1" indent="1"/>
    </xf>
    <xf numFmtId="0" fontId="4" fillId="0" borderId="0" xfId="0" applyFont="1" applyAlignment="1">
      <alignment horizontal="left" vertical="center" wrapText="1" indent="1"/>
    </xf>
    <xf numFmtId="0" fontId="4" fillId="0" borderId="1" xfId="0" applyFont="1" applyBorder="1" applyAlignment="1">
      <alignment horizontal="left" vertical="center" wrapText="1" indent="1"/>
    </xf>
    <xf numFmtId="164" fontId="4" fillId="2" borderId="1" xfId="0" applyNumberFormat="1" applyFont="1" applyFill="1" applyBorder="1" applyAlignment="1">
      <alignment horizontal="left" vertical="center" wrapText="1" indent="1"/>
    </xf>
    <xf numFmtId="165" fontId="4" fillId="5" borderId="1" xfId="0" applyNumberFormat="1" applyFont="1" applyFill="1" applyBorder="1" applyAlignment="1">
      <alignment horizontal="left" vertical="center" wrapText="1" indent="1"/>
    </xf>
    <xf numFmtId="165" fontId="5" fillId="5" borderId="1" xfId="0" applyNumberFormat="1" applyFont="1" applyFill="1" applyBorder="1" applyAlignment="1">
      <alignment horizontal="left" vertical="center" wrapText="1" indent="1" readingOrder="1"/>
    </xf>
    <xf numFmtId="1" fontId="4" fillId="6" borderId="1" xfId="0" applyNumberFormat="1" applyFont="1" applyFill="1" applyBorder="1" applyAlignment="1">
      <alignment horizontal="left" vertical="center" wrapText="1" indent="1"/>
    </xf>
    <xf numFmtId="0" fontId="7" fillId="0" borderId="0" xfId="5"/>
    <xf numFmtId="0" fontId="10" fillId="0" borderId="0" xfId="0" applyFont="1" applyAlignment="1">
      <alignment vertical="center"/>
    </xf>
    <xf numFmtId="0" fontId="4" fillId="10" borderId="1" xfId="0" applyFont="1" applyFill="1" applyBorder="1" applyAlignment="1">
      <alignment horizontal="left" vertical="center" wrapText="1" indent="1"/>
    </xf>
    <xf numFmtId="0" fontId="4" fillId="11" borderId="1" xfId="0" applyFont="1" applyFill="1" applyBorder="1" applyAlignment="1">
      <alignment horizontal="left" vertical="center" wrapText="1" indent="1"/>
    </xf>
    <xf numFmtId="0" fontId="12" fillId="2" borderId="1" xfId="0" applyFont="1" applyFill="1" applyBorder="1" applyAlignment="1">
      <alignment horizontal="left" vertical="center" wrapText="1" indent="1"/>
    </xf>
    <xf numFmtId="0" fontId="10" fillId="2" borderId="0" xfId="0" applyFont="1" applyFill="1" applyAlignment="1">
      <alignment vertical="center"/>
    </xf>
    <xf numFmtId="0" fontId="6" fillId="7" borderId="3" xfId="0" applyFont="1" applyFill="1" applyBorder="1" applyAlignment="1">
      <alignment horizontal="left" vertical="center" wrapText="1" indent="1"/>
    </xf>
    <xf numFmtId="0" fontId="6" fillId="4" borderId="3" xfId="0" applyFont="1" applyFill="1" applyBorder="1" applyAlignment="1">
      <alignment horizontal="left" vertical="center" wrapText="1" indent="1"/>
    </xf>
    <xf numFmtId="0" fontId="6" fillId="3" borderId="3" xfId="0" applyFont="1" applyFill="1" applyBorder="1" applyAlignment="1">
      <alignment horizontal="left" vertical="center" wrapText="1" indent="1"/>
    </xf>
    <xf numFmtId="0" fontId="14" fillId="13" borderId="1" xfId="0" applyFont="1" applyFill="1" applyBorder="1" applyAlignment="1">
      <alignment horizontal="center" vertical="center" readingOrder="1"/>
    </xf>
    <xf numFmtId="0" fontId="15" fillId="13" borderId="1" xfId="0" applyFont="1" applyFill="1" applyBorder="1" applyAlignment="1">
      <alignment horizontal="center" vertical="center"/>
    </xf>
    <xf numFmtId="0" fontId="4" fillId="2" borderId="16" xfId="0" applyFont="1" applyFill="1" applyBorder="1" applyAlignment="1">
      <alignment horizontal="left" wrapText="1"/>
    </xf>
    <xf numFmtId="0" fontId="4" fillId="13" borderId="4" xfId="0" applyFont="1" applyFill="1" applyBorder="1" applyAlignment="1">
      <alignment horizontal="left" vertical="center" wrapText="1" indent="1"/>
    </xf>
    <xf numFmtId="0" fontId="4" fillId="13" borderId="5" xfId="0" applyFont="1" applyFill="1" applyBorder="1" applyAlignment="1">
      <alignment horizontal="left" vertical="center" wrapText="1" indent="1"/>
    </xf>
    <xf numFmtId="0" fontId="4" fillId="13" borderId="12" xfId="0" applyFont="1" applyFill="1" applyBorder="1" applyAlignment="1">
      <alignment horizontal="left" vertical="center" wrapText="1" indent="1"/>
    </xf>
    <xf numFmtId="0" fontId="4" fillId="13" borderId="6" xfId="0" applyFont="1" applyFill="1" applyBorder="1" applyAlignment="1">
      <alignment horizontal="left" vertical="center" wrapText="1" indent="1"/>
    </xf>
    <xf numFmtId="0" fontId="4" fillId="13" borderId="0" xfId="0" applyFont="1" applyFill="1" applyAlignment="1">
      <alignment horizontal="left" vertical="center" wrapText="1" indent="1"/>
    </xf>
    <xf numFmtId="0" fontId="4" fillId="13" borderId="13" xfId="0" applyFont="1" applyFill="1" applyBorder="1" applyAlignment="1">
      <alignment horizontal="left" vertical="center" wrapText="1" indent="1"/>
    </xf>
    <xf numFmtId="0" fontId="4" fillId="13" borderId="7" xfId="0" applyFont="1" applyFill="1" applyBorder="1" applyAlignment="1">
      <alignment horizontal="left" vertical="center" wrapText="1" indent="1"/>
    </xf>
    <xf numFmtId="0" fontId="4" fillId="13" borderId="8" xfId="0" applyFont="1" applyFill="1" applyBorder="1" applyAlignment="1">
      <alignment horizontal="left" vertical="center" wrapText="1" indent="1"/>
    </xf>
    <xf numFmtId="0" fontId="4" fillId="13" borderId="14" xfId="0" applyFont="1" applyFill="1" applyBorder="1" applyAlignment="1">
      <alignment horizontal="left" vertical="center" wrapText="1" indent="1"/>
    </xf>
    <xf numFmtId="0" fontId="4" fillId="2" borderId="15" xfId="0" applyFont="1" applyFill="1" applyBorder="1" applyAlignment="1">
      <alignment horizontal="center" wrapText="1"/>
    </xf>
    <xf numFmtId="0" fontId="4" fillId="5" borderId="9" xfId="0" applyFont="1" applyFill="1" applyBorder="1" applyAlignment="1">
      <alignment horizontal="center" vertical="center"/>
    </xf>
    <xf numFmtId="0" fontId="4" fillId="5" borderId="10" xfId="0" applyFont="1" applyFill="1" applyBorder="1" applyAlignment="1">
      <alignment horizontal="center" vertical="center"/>
    </xf>
    <xf numFmtId="0" fontId="4" fillId="5" borderId="11" xfId="0" applyFont="1" applyFill="1" applyBorder="1" applyAlignment="1">
      <alignment horizontal="center" vertical="center"/>
    </xf>
    <xf numFmtId="0" fontId="4" fillId="2" borderId="16" xfId="0" applyFont="1" applyFill="1" applyBorder="1" applyAlignment="1">
      <alignment horizontal="center" wrapText="1"/>
    </xf>
    <xf numFmtId="0" fontId="13" fillId="9" borderId="9" xfId="0" applyFont="1" applyFill="1" applyBorder="1" applyAlignment="1">
      <alignment horizontal="center" vertical="center"/>
    </xf>
    <xf numFmtId="0" fontId="13" fillId="9" borderId="10" xfId="0" applyFont="1" applyFill="1" applyBorder="1" applyAlignment="1">
      <alignment horizontal="center" vertical="center"/>
    </xf>
    <xf numFmtId="0" fontId="13" fillId="9" borderId="11" xfId="0" applyFont="1" applyFill="1" applyBorder="1" applyAlignment="1">
      <alignment horizontal="center" vertical="center"/>
    </xf>
    <xf numFmtId="9" fontId="13" fillId="13" borderId="9" xfId="7" applyFont="1" applyFill="1" applyBorder="1" applyAlignment="1">
      <alignment horizontal="center" vertical="center"/>
    </xf>
    <xf numFmtId="9" fontId="13" fillId="13" borderId="10" xfId="7" applyFont="1" applyFill="1" applyBorder="1" applyAlignment="1">
      <alignment horizontal="center" vertical="center"/>
    </xf>
    <xf numFmtId="9" fontId="13" fillId="13" borderId="11" xfId="7" applyFont="1" applyFill="1" applyBorder="1" applyAlignment="1">
      <alignment horizontal="center" vertical="center"/>
    </xf>
    <xf numFmtId="0" fontId="4" fillId="2" borderId="15" xfId="0" applyFont="1" applyFill="1" applyBorder="1" applyAlignment="1">
      <alignment horizontal="left" wrapText="1"/>
    </xf>
    <xf numFmtId="0" fontId="4" fillId="12" borderId="9" xfId="0" applyFont="1" applyFill="1" applyBorder="1" applyAlignment="1">
      <alignment horizontal="left" vertical="center" wrapText="1" indent="1"/>
    </xf>
    <xf numFmtId="0" fontId="4" fillId="12" borderId="10" xfId="0" applyFont="1" applyFill="1" applyBorder="1" applyAlignment="1">
      <alignment horizontal="left" vertical="center" wrapText="1" indent="1"/>
    </xf>
    <xf numFmtId="0" fontId="4" fillId="12" borderId="11" xfId="0" applyFont="1" applyFill="1" applyBorder="1" applyAlignment="1">
      <alignment horizontal="left" vertical="center" wrapText="1" indent="1"/>
    </xf>
    <xf numFmtId="0" fontId="4" fillId="13" borderId="9" xfId="0" applyFont="1" applyFill="1" applyBorder="1" applyAlignment="1">
      <alignment horizontal="left" vertical="center" wrapText="1" indent="1"/>
    </xf>
    <xf numFmtId="0" fontId="4" fillId="13" borderId="10" xfId="0" applyFont="1" applyFill="1" applyBorder="1" applyAlignment="1">
      <alignment horizontal="left" vertical="center" wrapText="1" indent="1"/>
    </xf>
    <xf numFmtId="0" fontId="4" fillId="13" borderId="11" xfId="0" applyFont="1" applyFill="1" applyBorder="1" applyAlignment="1">
      <alignment horizontal="left" vertical="center" wrapText="1" indent="1"/>
    </xf>
    <xf numFmtId="0" fontId="1" fillId="8" borderId="0" xfId="6" applyFill="1" applyAlignment="1">
      <alignment horizontal="center" vertical="center"/>
    </xf>
    <xf numFmtId="0" fontId="16" fillId="8" borderId="0" xfId="6" applyFont="1" applyFill="1" applyAlignment="1">
      <alignment horizontal="center" vertical="center"/>
    </xf>
  </cellXfs>
  <cellStyles count="8">
    <cellStyle name="Followed Hyperlink" xfId="2" builtinId="9" hidden="1"/>
    <cellStyle name="Followed Hyperlink" xfId="3" builtinId="9" hidden="1"/>
    <cellStyle name="Followed Hyperlink" xfId="4" builtinId="9" hidden="1"/>
    <cellStyle name="Hyperlink" xfId="1" builtinId="8" hidden="1"/>
    <cellStyle name="Hyperlink" xfId="6" builtinId="8"/>
    <cellStyle name="Normal" xfId="0" builtinId="0"/>
    <cellStyle name="Normal 2" xfId="5" xr:uid="{00000000-0005-0000-0000-000005000000}"/>
    <cellStyle name="Percent" xfId="7" builtinId="5"/>
  </cellStyles>
  <dxfs count="12">
    <dxf>
      <fill>
        <patternFill>
          <bgColor theme="7" tint="0.79998168889431442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theme="0" tint="-0.14996795556505021"/>
        </patternFill>
      </fill>
    </dxf>
    <dxf>
      <fill>
        <patternFill>
          <bgColor theme="7" tint="0.39994506668294322"/>
        </patternFill>
      </fill>
    </dxf>
    <dxf>
      <fill>
        <patternFill>
          <bgColor rgb="FF94EFFB"/>
        </patternFill>
      </fill>
    </dxf>
    <dxf>
      <fill>
        <patternFill>
          <bgColor theme="7" tint="0.79998168889431442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theme="0" tint="-0.14996795556505021"/>
        </patternFill>
      </fill>
    </dxf>
    <dxf>
      <fill>
        <patternFill>
          <bgColor theme="7" tint="0.39994506668294322"/>
        </patternFill>
      </fill>
    </dxf>
    <dxf>
      <fill>
        <patternFill>
          <bgColor rgb="FF94EFFB"/>
        </patternFill>
      </fill>
    </dxf>
  </dxfs>
  <tableStyles count="0" defaultTableStyle="TableStyleMedium9" defaultPivotStyle="PivotStyleMedium4"/>
  <colors>
    <mruColors>
      <color rgb="FFF7F9FB"/>
      <color rgb="FFF9F9F9"/>
      <color rgb="FFEAEEF3"/>
      <color rgb="FF03C15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es.smartsheet.com/try-it?trp=27946&amp;utm_language=ES&amp;utm_source=template-excel&amp;utm_medium=content&amp;utm_campaign=ic-Construction+Project+Execution+Plan-excel-27946-es&amp;lpa=ic+Construction+Project+Execution+Plan+excel+27946+es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638056</xdr:colOff>
      <xdr:row>0</xdr:row>
      <xdr:rowOff>38100</xdr:rowOff>
    </xdr:from>
    <xdr:to>
      <xdr:col>10</xdr:col>
      <xdr:colOff>50799</xdr:colOff>
      <xdr:row>0</xdr:row>
      <xdr:rowOff>520700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6A57079-5303-1B8C-BE29-C0A14CD3CD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899656" y="38100"/>
          <a:ext cx="2435343" cy="4826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s://es.smartsheet.com/try-it?trp=27946&amp;utm_language=ES&amp;utm_source=template-excel&amp;utm_medium=content&amp;utm_campaign=ic-Construction+Project+Execution+Plan-excel-27946-es&amp;lpa=ic+Construction+Project+Execution+Plan+excel+27946+es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 tint="0.59999389629810485"/>
    <pageSetUpPr fitToPage="1"/>
  </sheetPr>
  <dimension ref="A1:JU1076"/>
  <sheetViews>
    <sheetView showGridLines="0" tabSelected="1" workbookViewId="0">
      <pane ySplit="1" topLeftCell="A3" activePane="bottomLeft" state="frozen"/>
      <selection pane="bottomLeft" activeCell="M11" sqref="M11"/>
    </sheetView>
  </sheetViews>
  <sheetFormatPr baseColWidth="10" defaultColWidth="11" defaultRowHeight="13" x14ac:dyDescent="0.15"/>
  <cols>
    <col min="1" max="1" width="3.33203125" style="6" customWidth="1"/>
    <col min="2" max="2" width="11" style="6" customWidth="1"/>
    <col min="3" max="3" width="59.6640625" style="6" customWidth="1"/>
    <col min="4" max="4" width="18.83203125" style="6" customWidth="1"/>
    <col min="5" max="5" width="11.83203125" style="6" customWidth="1"/>
    <col min="6" max="6" width="13.83203125" style="6" customWidth="1"/>
    <col min="7" max="7" width="16.1640625" style="6" customWidth="1"/>
    <col min="8" max="8" width="16.5" style="6" customWidth="1"/>
    <col min="9" max="9" width="3.33203125" style="6" customWidth="1"/>
    <col min="10" max="10" width="19.83203125" style="6" customWidth="1"/>
    <col min="11" max="16" width="11" style="6"/>
    <col min="17" max="17" width="9" style="6" customWidth="1"/>
    <col min="18" max="16384" width="11" style="6"/>
  </cols>
  <sheetData>
    <row r="1" spans="1:257" ht="42" customHeight="1" x14ac:dyDescent="0.2">
      <c r="A1" s="1"/>
      <c r="B1" s="21" t="s">
        <v>3</v>
      </c>
      <c r="C1" s="21"/>
      <c r="D1"/>
      <c r="E1"/>
      <c r="F1"/>
      <c r="G1"/>
      <c r="H1"/>
      <c r="I1" s="1"/>
      <c r="J1" s="17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</row>
    <row r="2" spans="1:257" ht="17" customHeight="1" x14ac:dyDescent="0.15">
      <c r="A2" s="1"/>
      <c r="B2" s="48" t="s">
        <v>4</v>
      </c>
      <c r="C2" s="48"/>
      <c r="D2" s="48"/>
      <c r="E2" s="1"/>
      <c r="F2" s="37" t="s">
        <v>5</v>
      </c>
      <c r="G2" s="37"/>
      <c r="H2" s="37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  <c r="IW2" s="1"/>
    </row>
    <row r="3" spans="1:257" ht="35" customHeight="1" thickBot="1" x14ac:dyDescent="0.2">
      <c r="A3" s="1"/>
      <c r="B3" s="49"/>
      <c r="C3" s="50"/>
      <c r="D3" s="51"/>
      <c r="E3" s="1"/>
      <c r="F3" s="38"/>
      <c r="G3" s="39"/>
      <c r="H3" s="40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</row>
    <row r="4" spans="1:257" ht="14" customHeight="1" x14ac:dyDescent="0.15">
      <c r="A4" s="1"/>
      <c r="B4" s="27" t="s">
        <v>6</v>
      </c>
      <c r="C4" s="27"/>
      <c r="D4" s="27"/>
      <c r="E4" s="1"/>
      <c r="F4" s="41" t="s">
        <v>7</v>
      </c>
      <c r="G4" s="41"/>
      <c r="H4" s="4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  <c r="IW4" s="1"/>
    </row>
    <row r="5" spans="1:257" ht="35" customHeight="1" thickBot="1" x14ac:dyDescent="0.2">
      <c r="A5" s="1"/>
      <c r="B5" s="52"/>
      <c r="C5" s="53"/>
      <c r="D5" s="54"/>
      <c r="E5" s="1"/>
      <c r="F5" s="42" t="s">
        <v>0</v>
      </c>
      <c r="G5" s="43"/>
      <c r="H5" s="44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</row>
    <row r="6" spans="1:257" ht="14" customHeight="1" x14ac:dyDescent="0.15">
      <c r="A6" s="1"/>
      <c r="B6" s="27" t="s">
        <v>8</v>
      </c>
      <c r="C6" s="27"/>
      <c r="D6" s="27"/>
      <c r="E6" s="1"/>
      <c r="F6" s="41" t="s">
        <v>9</v>
      </c>
      <c r="G6" s="41"/>
      <c r="H6" s="4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</row>
    <row r="7" spans="1:257" ht="35" customHeight="1" thickBot="1" x14ac:dyDescent="0.2">
      <c r="A7" s="1"/>
      <c r="B7" s="28"/>
      <c r="C7" s="29"/>
      <c r="D7" s="30"/>
      <c r="E7" s="1"/>
      <c r="F7" s="42" t="s">
        <v>0</v>
      </c>
      <c r="G7" s="43"/>
      <c r="H7" s="44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</row>
    <row r="8" spans="1:257" ht="16" customHeight="1" x14ac:dyDescent="0.15">
      <c r="A8" s="1"/>
      <c r="B8" s="31"/>
      <c r="C8" s="32"/>
      <c r="D8" s="33"/>
      <c r="E8" s="1"/>
      <c r="F8" s="41" t="s">
        <v>10</v>
      </c>
      <c r="G8" s="41"/>
      <c r="H8" s="4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</row>
    <row r="9" spans="1:257" ht="35" customHeight="1" thickBot="1" x14ac:dyDescent="0.2">
      <c r="A9" s="1"/>
      <c r="B9" s="34"/>
      <c r="C9" s="35"/>
      <c r="D9" s="36"/>
      <c r="E9" s="1"/>
      <c r="F9" s="45">
        <v>0.15</v>
      </c>
      <c r="G9" s="46"/>
      <c r="H9" s="47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</row>
    <row r="10" spans="1:257" ht="14" thickBot="1" x14ac:dyDescent="0.2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</row>
    <row r="11" spans="1:257" s="10" customFormat="1" ht="43.5" customHeight="1" thickTop="1" x14ac:dyDescent="0.2">
      <c r="A11" s="9"/>
      <c r="B11" s="22" t="s">
        <v>11</v>
      </c>
      <c r="C11" s="22" t="s">
        <v>12</v>
      </c>
      <c r="D11" s="22" t="s">
        <v>13</v>
      </c>
      <c r="E11" s="23" t="s">
        <v>7</v>
      </c>
      <c r="F11" s="23" t="s">
        <v>9</v>
      </c>
      <c r="G11" s="24" t="s">
        <v>14</v>
      </c>
      <c r="H11" s="22" t="s">
        <v>15</v>
      </c>
      <c r="I11" s="9"/>
      <c r="J11" s="22" t="s">
        <v>16</v>
      </c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/>
      <c r="AX11" s="9"/>
      <c r="AY11" s="9"/>
      <c r="AZ11" s="9"/>
      <c r="BA11" s="9"/>
      <c r="BB11" s="9"/>
      <c r="BC11" s="9"/>
      <c r="BD11" s="9"/>
      <c r="BE11" s="9"/>
      <c r="BF11" s="9"/>
      <c r="BG11" s="9"/>
      <c r="BH11" s="9"/>
      <c r="BI11" s="9"/>
      <c r="BJ11" s="9"/>
      <c r="BK11" s="9"/>
      <c r="BL11" s="9"/>
      <c r="BM11" s="9"/>
      <c r="BN11" s="9"/>
      <c r="BO11" s="9"/>
      <c r="BP11" s="9"/>
      <c r="BQ11" s="9"/>
      <c r="BR11" s="9"/>
      <c r="BS11" s="9"/>
      <c r="BT11" s="9"/>
      <c r="BU11" s="9"/>
      <c r="BV11" s="9"/>
      <c r="BW11" s="9"/>
      <c r="BX11" s="9"/>
      <c r="BY11" s="9"/>
      <c r="BZ11" s="9"/>
      <c r="CA11" s="9"/>
      <c r="CB11" s="9"/>
      <c r="CC11" s="9"/>
      <c r="CD11" s="9"/>
      <c r="CE11" s="9"/>
      <c r="CF11" s="9"/>
      <c r="CG11" s="9"/>
      <c r="CH11" s="9"/>
      <c r="CI11" s="9"/>
      <c r="CJ11" s="9"/>
      <c r="CK11" s="9"/>
      <c r="CL11" s="9"/>
      <c r="CM11" s="9"/>
      <c r="CN11" s="9"/>
      <c r="CO11" s="9"/>
      <c r="CP11" s="9"/>
      <c r="CQ11" s="9"/>
      <c r="CR11" s="9"/>
      <c r="CS11" s="9"/>
      <c r="CT11" s="9"/>
      <c r="CU11" s="9"/>
      <c r="CV11" s="9"/>
      <c r="CW11" s="9"/>
      <c r="CX11" s="9"/>
      <c r="CY11" s="9"/>
      <c r="CZ11" s="9"/>
      <c r="DA11" s="9"/>
      <c r="DB11" s="9"/>
      <c r="DC11" s="9"/>
      <c r="DD11" s="9"/>
      <c r="DE11" s="9"/>
      <c r="DF11" s="9"/>
      <c r="DG11" s="9"/>
      <c r="DH11" s="9"/>
      <c r="DI11" s="9"/>
      <c r="DJ11" s="9"/>
      <c r="DK11" s="9"/>
      <c r="DL11" s="9"/>
      <c r="DM11" s="9"/>
      <c r="DN11" s="9"/>
      <c r="DO11" s="9"/>
      <c r="DP11" s="9"/>
      <c r="DQ11" s="9"/>
      <c r="DR11" s="9"/>
      <c r="DS11" s="9"/>
      <c r="DT11" s="9"/>
      <c r="DU11" s="9"/>
      <c r="DV11" s="9"/>
      <c r="DW11" s="9"/>
      <c r="DX11" s="9"/>
      <c r="DY11" s="9"/>
      <c r="DZ11" s="9"/>
      <c r="EA11" s="9"/>
      <c r="EB11" s="9"/>
      <c r="EC11" s="9"/>
      <c r="ED11" s="9"/>
      <c r="EE11" s="9"/>
      <c r="EF11" s="9"/>
      <c r="EG11" s="9"/>
      <c r="EH11" s="9"/>
      <c r="EI11" s="9"/>
      <c r="EJ11" s="9"/>
      <c r="EK11" s="9"/>
      <c r="EL11" s="9"/>
      <c r="EM11" s="9"/>
      <c r="EN11" s="9"/>
      <c r="EO11" s="9"/>
      <c r="EP11" s="9"/>
      <c r="EQ11" s="9"/>
      <c r="ER11" s="9"/>
      <c r="ES11" s="9"/>
      <c r="ET11" s="9"/>
      <c r="EU11" s="9"/>
      <c r="EV11" s="9"/>
      <c r="EW11" s="9"/>
      <c r="EX11" s="9"/>
      <c r="EY11" s="9"/>
      <c r="EZ11" s="9"/>
      <c r="FA11" s="9"/>
      <c r="FB11" s="9"/>
      <c r="FC11" s="9"/>
      <c r="FD11" s="9"/>
      <c r="FE11" s="9"/>
      <c r="FF11" s="9"/>
      <c r="FG11" s="9"/>
      <c r="FH11" s="9"/>
      <c r="FI11" s="9"/>
      <c r="FJ11" s="9"/>
      <c r="FK11" s="9"/>
      <c r="FL11" s="9"/>
      <c r="FM11" s="9"/>
      <c r="FN11" s="9"/>
      <c r="FO11" s="9"/>
      <c r="FP11" s="9"/>
      <c r="FQ11" s="9"/>
      <c r="FR11" s="9"/>
      <c r="FS11" s="9"/>
      <c r="FT11" s="9"/>
      <c r="FU11" s="9"/>
      <c r="FV11" s="9"/>
      <c r="FW11" s="9"/>
      <c r="FX11" s="9"/>
      <c r="FY11" s="9"/>
      <c r="FZ11" s="9"/>
      <c r="GA11" s="9"/>
      <c r="GB11" s="9"/>
      <c r="GC11" s="9"/>
      <c r="GD11" s="9"/>
      <c r="GE11" s="9"/>
      <c r="GF11" s="9"/>
      <c r="GG11" s="9"/>
      <c r="GH11" s="9"/>
      <c r="GI11" s="9"/>
      <c r="GJ11" s="9"/>
      <c r="GK11" s="9"/>
      <c r="GL11" s="9"/>
      <c r="GM11" s="9"/>
      <c r="GN11" s="9"/>
      <c r="GO11" s="9"/>
      <c r="GP11" s="9"/>
      <c r="GQ11" s="9"/>
      <c r="GR11" s="9"/>
      <c r="GS11" s="9"/>
      <c r="GT11" s="9"/>
      <c r="GU11" s="9"/>
      <c r="GV11" s="9"/>
      <c r="GW11" s="9"/>
      <c r="GX11" s="9"/>
      <c r="GY11" s="9"/>
      <c r="GZ11" s="9"/>
      <c r="HA11" s="9"/>
      <c r="HB11" s="9"/>
      <c r="HC11" s="9"/>
      <c r="HD11" s="9"/>
      <c r="HE11" s="9"/>
      <c r="HF11" s="9"/>
      <c r="HG11" s="9"/>
      <c r="HH11" s="9"/>
      <c r="HI11" s="9"/>
      <c r="HJ11" s="9"/>
      <c r="HK11" s="9"/>
      <c r="HL11" s="9"/>
      <c r="HM11" s="9"/>
      <c r="HN11" s="9"/>
      <c r="HO11" s="9"/>
      <c r="HP11" s="9"/>
      <c r="HQ11" s="9"/>
      <c r="HR11" s="9"/>
      <c r="HS11" s="9"/>
      <c r="HT11" s="9"/>
      <c r="HU11" s="9"/>
      <c r="HV11" s="9"/>
      <c r="HW11" s="9"/>
      <c r="HX11" s="9"/>
      <c r="HY11" s="9"/>
      <c r="HZ11" s="9"/>
      <c r="IA11" s="9"/>
      <c r="IB11" s="9"/>
      <c r="IC11" s="9"/>
      <c r="ID11" s="9"/>
      <c r="IE11" s="9"/>
      <c r="IF11" s="9"/>
      <c r="IG11" s="9"/>
      <c r="IH11" s="9"/>
      <c r="II11" s="9"/>
      <c r="IJ11" s="9"/>
      <c r="IK11" s="9"/>
      <c r="IL11" s="9"/>
      <c r="IM11" s="9"/>
      <c r="IN11" s="9"/>
      <c r="IO11" s="9"/>
      <c r="IP11" s="9"/>
      <c r="IQ11" s="9"/>
      <c r="IR11" s="9"/>
      <c r="IS11" s="9"/>
      <c r="IT11" s="9"/>
      <c r="IU11" s="9"/>
      <c r="IV11" s="9"/>
      <c r="IW11" s="9"/>
    </row>
    <row r="12" spans="1:257" s="8" customFormat="1" ht="25" customHeight="1" x14ac:dyDescent="0.2">
      <c r="A12" s="7"/>
      <c r="B12" s="25" t="s">
        <v>1</v>
      </c>
      <c r="C12" s="3"/>
      <c r="D12" s="2"/>
      <c r="E12" s="13">
        <v>46267</v>
      </c>
      <c r="F12" s="13">
        <v>46268</v>
      </c>
      <c r="G12" s="15">
        <f>IF(E12=0,"",F12-E12+1)</f>
        <v>2</v>
      </c>
      <c r="H12" s="3" t="s">
        <v>17</v>
      </c>
      <c r="I12" s="7"/>
      <c r="J12" s="2" t="s">
        <v>18</v>
      </c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/>
      <c r="BS12" s="7"/>
      <c r="BT12" s="7"/>
      <c r="BU12" s="7"/>
      <c r="BV12" s="7"/>
      <c r="BW12" s="7"/>
      <c r="BX12" s="7"/>
      <c r="BY12" s="7"/>
      <c r="BZ12" s="7"/>
      <c r="CA12" s="7"/>
      <c r="CB12" s="7"/>
      <c r="CC12" s="7"/>
      <c r="CD12" s="7"/>
      <c r="CE12" s="7"/>
      <c r="CF12" s="7"/>
      <c r="CG12" s="7"/>
      <c r="CH12" s="7"/>
      <c r="CI12" s="7"/>
      <c r="CJ12" s="7"/>
      <c r="CK12" s="7"/>
      <c r="CL12" s="7"/>
      <c r="CM12" s="7"/>
      <c r="CN12" s="7"/>
      <c r="CO12" s="7"/>
      <c r="CP12" s="7"/>
      <c r="CQ12" s="7"/>
      <c r="CR12" s="7"/>
      <c r="CS12" s="7"/>
      <c r="CT12" s="7"/>
      <c r="CU12" s="7"/>
      <c r="CV12" s="7"/>
      <c r="CW12" s="7"/>
      <c r="CX12" s="7"/>
      <c r="CY12" s="7"/>
      <c r="CZ12" s="7"/>
      <c r="DA12" s="7"/>
      <c r="DB12" s="7"/>
      <c r="DC12" s="7"/>
      <c r="DD12" s="7"/>
      <c r="DE12" s="7"/>
      <c r="DF12" s="7"/>
      <c r="DG12" s="7"/>
      <c r="DH12" s="7"/>
      <c r="DI12" s="7"/>
      <c r="DJ12" s="7"/>
      <c r="DK12" s="7"/>
      <c r="DL12" s="7"/>
      <c r="DM12" s="7"/>
      <c r="DN12" s="7"/>
      <c r="DO12" s="7"/>
      <c r="DP12" s="7"/>
      <c r="DQ12" s="7"/>
      <c r="DR12" s="7"/>
      <c r="DS12" s="7"/>
      <c r="DT12" s="7"/>
      <c r="DU12" s="7"/>
      <c r="DV12" s="7"/>
      <c r="DW12" s="7"/>
      <c r="DX12" s="7"/>
      <c r="DY12" s="7"/>
      <c r="DZ12" s="7"/>
      <c r="EA12" s="7"/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7"/>
      <c r="FP12" s="7"/>
      <c r="FQ12" s="7"/>
      <c r="FR12" s="7"/>
      <c r="FS12" s="7"/>
      <c r="FT12" s="7"/>
      <c r="FU12" s="7"/>
      <c r="FV12" s="7"/>
      <c r="FW12" s="7"/>
      <c r="FX12" s="7"/>
      <c r="FY12" s="7"/>
      <c r="FZ12" s="7"/>
      <c r="GA12" s="7"/>
      <c r="GB12" s="7"/>
      <c r="GC12" s="7"/>
      <c r="GD12" s="7"/>
      <c r="GE12" s="7"/>
      <c r="GF12" s="7"/>
      <c r="GG12" s="7"/>
      <c r="GH12" s="7"/>
      <c r="GI12" s="7"/>
      <c r="GJ12" s="7"/>
      <c r="GK12" s="7"/>
      <c r="GL12" s="7"/>
      <c r="GM12" s="7"/>
      <c r="GN12" s="7"/>
      <c r="GO12" s="7"/>
      <c r="GP12" s="7"/>
      <c r="GQ12" s="7"/>
      <c r="GR12" s="7"/>
      <c r="GS12" s="7"/>
      <c r="GT12" s="7"/>
      <c r="GU12" s="7"/>
      <c r="GV12" s="7"/>
      <c r="GW12" s="7"/>
      <c r="GX12" s="7"/>
      <c r="GY12" s="7"/>
      <c r="GZ12" s="7"/>
      <c r="HA12" s="7"/>
      <c r="HB12" s="7"/>
      <c r="HC12" s="7"/>
      <c r="HD12" s="7"/>
      <c r="HE12" s="7"/>
      <c r="HF12" s="7"/>
      <c r="HG12" s="7"/>
      <c r="HH12" s="7"/>
      <c r="HI12" s="7"/>
      <c r="HJ12" s="7"/>
      <c r="HK12" s="7"/>
      <c r="HL12" s="7"/>
      <c r="HM12" s="7"/>
      <c r="HN12" s="7"/>
      <c r="HO12" s="7"/>
      <c r="HP12" s="7"/>
      <c r="HQ12" s="7"/>
      <c r="HR12" s="7"/>
      <c r="HS12" s="7"/>
      <c r="HT12" s="7"/>
      <c r="HU12" s="7"/>
      <c r="HV12" s="7"/>
      <c r="HW12" s="7"/>
      <c r="HX12" s="7"/>
      <c r="HY12" s="7"/>
      <c r="HZ12" s="7"/>
      <c r="IA12" s="7"/>
      <c r="IB12" s="7"/>
      <c r="IC12" s="7"/>
      <c r="ID12" s="7"/>
      <c r="IE12" s="7"/>
      <c r="IF12" s="7"/>
      <c r="IG12" s="7"/>
      <c r="IH12" s="7"/>
      <c r="II12" s="7"/>
      <c r="IJ12" s="7"/>
      <c r="IK12" s="7"/>
      <c r="IL12" s="7"/>
      <c r="IM12" s="7"/>
      <c r="IN12" s="7"/>
      <c r="IO12" s="7"/>
      <c r="IP12" s="7"/>
      <c r="IQ12" s="7"/>
      <c r="IR12" s="7"/>
      <c r="IS12" s="7"/>
      <c r="IT12" s="7"/>
      <c r="IU12" s="7"/>
      <c r="IV12" s="7"/>
      <c r="IW12" s="7"/>
    </row>
    <row r="13" spans="1:257" s="8" customFormat="1" ht="25" customHeight="1" x14ac:dyDescent="0.2">
      <c r="A13" s="7"/>
      <c r="B13" s="26"/>
      <c r="C13" s="11"/>
      <c r="D13" s="4"/>
      <c r="E13" s="14">
        <v>46268</v>
      </c>
      <c r="F13" s="14">
        <v>46272</v>
      </c>
      <c r="G13" s="15">
        <f t="shared" ref="G13:G26" si="0">IF(E13=0,"",F13-E13+1)</f>
        <v>5</v>
      </c>
      <c r="H13" s="3" t="s">
        <v>19</v>
      </c>
      <c r="I13" s="7"/>
      <c r="J13" s="3" t="s">
        <v>19</v>
      </c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/>
      <c r="CC13" s="7"/>
      <c r="CD13" s="7"/>
      <c r="CE13" s="7"/>
      <c r="CF13" s="7"/>
      <c r="CG13" s="7"/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7"/>
      <c r="CV13" s="7"/>
      <c r="CW13" s="7"/>
      <c r="CX13" s="7"/>
      <c r="CY13" s="7"/>
      <c r="CZ13" s="7"/>
      <c r="DA13" s="7"/>
      <c r="DB13" s="7"/>
      <c r="DC13" s="7"/>
      <c r="DD13" s="7"/>
      <c r="DE13" s="7"/>
      <c r="DF13" s="7"/>
      <c r="DG13" s="7"/>
      <c r="DH13" s="7"/>
      <c r="DI13" s="7"/>
      <c r="DJ13" s="7"/>
      <c r="DK13" s="7"/>
      <c r="DL13" s="7"/>
      <c r="DM13" s="7"/>
      <c r="DN13" s="7"/>
      <c r="DO13" s="7"/>
      <c r="DP13" s="7"/>
      <c r="DQ13" s="7"/>
      <c r="DR13" s="7"/>
      <c r="DS13" s="7"/>
      <c r="DT13" s="7"/>
      <c r="DU13" s="7"/>
      <c r="DV13" s="7"/>
      <c r="DW13" s="7"/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  <c r="FW13" s="7"/>
      <c r="FX13" s="7"/>
      <c r="FY13" s="7"/>
      <c r="FZ13" s="7"/>
      <c r="GA13" s="7"/>
      <c r="GB13" s="7"/>
      <c r="GC13" s="7"/>
      <c r="GD13" s="7"/>
      <c r="GE13" s="7"/>
      <c r="GF13" s="7"/>
      <c r="GG13" s="7"/>
      <c r="GH13" s="7"/>
      <c r="GI13" s="7"/>
      <c r="GJ13" s="7"/>
      <c r="GK13" s="7"/>
      <c r="GL13" s="7"/>
      <c r="GM13" s="7"/>
      <c r="GN13" s="7"/>
      <c r="GO13" s="7"/>
      <c r="GP13" s="7"/>
      <c r="GQ13" s="7"/>
      <c r="GR13" s="7"/>
      <c r="GS13" s="7"/>
      <c r="GT13" s="7"/>
      <c r="GU13" s="7"/>
      <c r="GV13" s="7"/>
      <c r="GW13" s="7"/>
      <c r="GX13" s="7"/>
      <c r="GY13" s="7"/>
      <c r="GZ13" s="7"/>
      <c r="HA13" s="7"/>
      <c r="HB13" s="7"/>
      <c r="HC13" s="7"/>
      <c r="HD13" s="7"/>
      <c r="HE13" s="7"/>
      <c r="HF13" s="7"/>
      <c r="HG13" s="7"/>
      <c r="HH13" s="7"/>
      <c r="HI13" s="7"/>
      <c r="HJ13" s="7"/>
      <c r="HK13" s="7"/>
      <c r="HL13" s="7"/>
      <c r="HM13" s="7"/>
      <c r="HN13" s="7"/>
      <c r="HO13" s="7"/>
      <c r="HP13" s="7"/>
      <c r="HQ13" s="7"/>
      <c r="HR13" s="7"/>
      <c r="HS13" s="7"/>
      <c r="HT13" s="7"/>
      <c r="HU13" s="7"/>
      <c r="HV13" s="7"/>
      <c r="HW13" s="7"/>
      <c r="HX13" s="7"/>
      <c r="HY13" s="7"/>
      <c r="HZ13" s="7"/>
      <c r="IA13" s="7"/>
      <c r="IB13" s="7"/>
      <c r="IC13" s="7"/>
      <c r="ID13" s="7"/>
      <c r="IE13" s="7"/>
      <c r="IF13" s="7"/>
      <c r="IG13" s="7"/>
      <c r="IH13" s="7"/>
      <c r="II13" s="7"/>
      <c r="IJ13" s="7"/>
      <c r="IK13" s="7"/>
      <c r="IL13" s="7"/>
      <c r="IM13" s="7"/>
      <c r="IN13" s="7"/>
      <c r="IO13" s="7"/>
      <c r="IP13" s="7"/>
      <c r="IQ13" s="7"/>
      <c r="IR13" s="7"/>
      <c r="IS13" s="7"/>
      <c r="IT13" s="7"/>
      <c r="IU13" s="7"/>
      <c r="IV13" s="7"/>
      <c r="IW13" s="7"/>
    </row>
    <row r="14" spans="1:257" s="8" customFormat="1" ht="25" customHeight="1" x14ac:dyDescent="0.2">
      <c r="A14" s="7"/>
      <c r="B14" s="25"/>
      <c r="C14" s="3"/>
      <c r="D14" s="4"/>
      <c r="E14" s="14">
        <v>46272</v>
      </c>
      <c r="F14" s="14">
        <v>46277</v>
      </c>
      <c r="G14" s="15">
        <f t="shared" si="0"/>
        <v>6</v>
      </c>
      <c r="H14" s="11" t="s">
        <v>20</v>
      </c>
      <c r="I14" s="7"/>
      <c r="J14" s="3" t="s">
        <v>17</v>
      </c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7"/>
      <c r="DK14" s="7"/>
      <c r="DL14" s="7"/>
      <c r="DM14" s="7"/>
      <c r="DN14" s="7"/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  <c r="FX14" s="7"/>
      <c r="FY14" s="7"/>
      <c r="FZ14" s="7"/>
      <c r="GA14" s="7"/>
      <c r="GB14" s="7"/>
      <c r="GC14" s="7"/>
      <c r="GD14" s="7"/>
      <c r="GE14" s="7"/>
      <c r="GF14" s="7"/>
      <c r="GG14" s="7"/>
      <c r="GH14" s="7"/>
      <c r="GI14" s="7"/>
      <c r="GJ14" s="7"/>
      <c r="GK14" s="7"/>
      <c r="GL14" s="7"/>
      <c r="GM14" s="7"/>
      <c r="GN14" s="7"/>
      <c r="GO14" s="7"/>
      <c r="GP14" s="7"/>
      <c r="GQ14" s="7"/>
      <c r="GR14" s="7"/>
      <c r="GS14" s="7"/>
      <c r="GT14" s="7"/>
      <c r="GU14" s="7"/>
      <c r="GV14" s="7"/>
      <c r="GW14" s="7"/>
      <c r="GX14" s="7"/>
      <c r="GY14" s="7"/>
      <c r="GZ14" s="7"/>
      <c r="HA14" s="7"/>
      <c r="HB14" s="7"/>
      <c r="HC14" s="7"/>
      <c r="HD14" s="7"/>
      <c r="HE14" s="7"/>
      <c r="HF14" s="7"/>
      <c r="HG14" s="7"/>
      <c r="HH14" s="7"/>
      <c r="HI14" s="7"/>
      <c r="HJ14" s="7"/>
      <c r="HK14" s="7"/>
      <c r="HL14" s="7"/>
      <c r="HM14" s="7"/>
      <c r="HN14" s="7"/>
      <c r="HO14" s="7"/>
      <c r="HP14" s="7"/>
      <c r="HQ14" s="7"/>
      <c r="HR14" s="7"/>
      <c r="HS14" s="7"/>
      <c r="HT14" s="7"/>
      <c r="HU14" s="7"/>
      <c r="HV14" s="7"/>
      <c r="HW14" s="7"/>
      <c r="HX14" s="7"/>
      <c r="HY14" s="7"/>
      <c r="HZ14" s="7"/>
      <c r="IA14" s="7"/>
      <c r="IB14" s="7"/>
      <c r="IC14" s="7"/>
      <c r="ID14" s="7"/>
      <c r="IE14" s="7"/>
      <c r="IF14" s="7"/>
      <c r="IG14" s="7"/>
      <c r="IH14" s="7"/>
      <c r="II14" s="7"/>
      <c r="IJ14" s="7"/>
      <c r="IK14" s="7"/>
      <c r="IL14" s="7"/>
      <c r="IM14" s="7"/>
      <c r="IN14" s="7"/>
      <c r="IO14" s="7"/>
      <c r="IP14" s="7"/>
      <c r="IQ14" s="7"/>
      <c r="IR14" s="7"/>
      <c r="IS14" s="7"/>
      <c r="IT14" s="7"/>
      <c r="IU14" s="7"/>
      <c r="IV14" s="7"/>
      <c r="IW14" s="7"/>
    </row>
    <row r="15" spans="1:257" s="8" customFormat="1" ht="25" customHeight="1" x14ac:dyDescent="0.2">
      <c r="A15" s="7"/>
      <c r="B15" s="26"/>
      <c r="C15" s="11"/>
      <c r="D15" s="11"/>
      <c r="E15" s="14">
        <v>46274</v>
      </c>
      <c r="F15" s="14">
        <v>46276</v>
      </c>
      <c r="G15" s="15">
        <f t="shared" si="0"/>
        <v>3</v>
      </c>
      <c r="H15" s="3" t="s">
        <v>18</v>
      </c>
      <c r="I15" s="7"/>
      <c r="J15" s="11" t="s">
        <v>21</v>
      </c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/>
      <c r="DA15" s="7"/>
      <c r="DB15" s="7"/>
      <c r="DC15" s="7"/>
      <c r="DD15" s="7"/>
      <c r="DE15" s="7"/>
      <c r="DF15" s="7"/>
      <c r="DG15" s="7"/>
      <c r="DH15" s="7"/>
      <c r="DI15" s="7"/>
      <c r="DJ15" s="7"/>
      <c r="DK15" s="7"/>
      <c r="DL15" s="7"/>
      <c r="DM15" s="7"/>
      <c r="DN15" s="7"/>
      <c r="DO15" s="7"/>
      <c r="DP15" s="7"/>
      <c r="DQ15" s="7"/>
      <c r="DR15" s="7"/>
      <c r="DS15" s="7"/>
      <c r="DT15" s="7"/>
      <c r="DU15" s="7"/>
      <c r="DV15" s="7"/>
      <c r="DW15" s="7"/>
      <c r="DX15" s="7"/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  <c r="FT15" s="7"/>
      <c r="FU15" s="7"/>
      <c r="FV15" s="7"/>
      <c r="FW15" s="7"/>
      <c r="FX15" s="7"/>
      <c r="FY15" s="7"/>
      <c r="FZ15" s="7"/>
      <c r="GA15" s="7"/>
      <c r="GB15" s="7"/>
      <c r="GC15" s="7"/>
      <c r="GD15" s="7"/>
      <c r="GE15" s="7"/>
      <c r="GF15" s="7"/>
      <c r="GG15" s="7"/>
      <c r="GH15" s="7"/>
      <c r="GI15" s="7"/>
      <c r="GJ15" s="7"/>
      <c r="GK15" s="7"/>
      <c r="GL15" s="7"/>
      <c r="GM15" s="7"/>
      <c r="GN15" s="7"/>
      <c r="GO15" s="7"/>
      <c r="GP15" s="7"/>
      <c r="GQ15" s="7"/>
      <c r="GR15" s="7"/>
      <c r="GS15" s="7"/>
      <c r="GT15" s="7"/>
      <c r="GU15" s="7"/>
      <c r="GV15" s="7"/>
      <c r="GW15" s="7"/>
      <c r="GX15" s="7"/>
      <c r="GY15" s="7"/>
      <c r="GZ15" s="7"/>
      <c r="HA15" s="7"/>
      <c r="HB15" s="7"/>
      <c r="HC15" s="7"/>
      <c r="HD15" s="7"/>
      <c r="HE15" s="7"/>
      <c r="HF15" s="7"/>
      <c r="HG15" s="7"/>
      <c r="HH15" s="7"/>
      <c r="HI15" s="7"/>
      <c r="HJ15" s="7"/>
      <c r="HK15" s="7"/>
      <c r="HL15" s="7"/>
      <c r="HM15" s="7"/>
      <c r="HN15" s="7"/>
      <c r="HO15" s="7"/>
      <c r="HP15" s="7"/>
      <c r="HQ15" s="7"/>
      <c r="HR15" s="7"/>
      <c r="HS15" s="7"/>
      <c r="HT15" s="7"/>
      <c r="HU15" s="7"/>
      <c r="HV15" s="7"/>
      <c r="HW15" s="7"/>
      <c r="HX15" s="7"/>
      <c r="HY15" s="7"/>
      <c r="HZ15" s="7"/>
      <c r="IA15" s="7"/>
      <c r="IB15" s="7"/>
      <c r="IC15" s="7"/>
      <c r="ID15" s="7"/>
      <c r="IE15" s="7"/>
      <c r="IF15" s="7"/>
      <c r="IG15" s="7"/>
      <c r="IH15" s="7"/>
      <c r="II15" s="7"/>
      <c r="IJ15" s="7"/>
      <c r="IK15" s="7"/>
      <c r="IL15" s="7"/>
      <c r="IM15" s="7"/>
      <c r="IN15" s="7"/>
      <c r="IO15" s="7"/>
      <c r="IP15" s="7"/>
      <c r="IQ15" s="7"/>
      <c r="IR15" s="7"/>
      <c r="IS15" s="7"/>
      <c r="IT15" s="7"/>
      <c r="IU15" s="7"/>
      <c r="IV15" s="7"/>
      <c r="IW15" s="7"/>
    </row>
    <row r="16" spans="1:257" s="8" customFormat="1" ht="25" customHeight="1" x14ac:dyDescent="0.2">
      <c r="A16" s="7"/>
      <c r="B16" s="25"/>
      <c r="C16" s="3"/>
      <c r="D16" s="4"/>
      <c r="E16" s="14">
        <v>46276</v>
      </c>
      <c r="F16" s="14">
        <v>46280</v>
      </c>
      <c r="G16" s="15">
        <f t="shared" si="0"/>
        <v>5</v>
      </c>
      <c r="H16" s="3" t="s">
        <v>21</v>
      </c>
      <c r="I16" s="7"/>
      <c r="J16" s="18" t="s">
        <v>20</v>
      </c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  <c r="DK16" s="7"/>
      <c r="DL16" s="7"/>
      <c r="DM16" s="7"/>
      <c r="DN16" s="7"/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  <c r="FX16" s="7"/>
      <c r="FY16" s="7"/>
      <c r="FZ16" s="7"/>
      <c r="GA16" s="7"/>
      <c r="GB16" s="7"/>
      <c r="GC16" s="7"/>
      <c r="GD16" s="7"/>
      <c r="GE16" s="7"/>
      <c r="GF16" s="7"/>
      <c r="GG16" s="7"/>
      <c r="GH16" s="7"/>
      <c r="GI16" s="7"/>
      <c r="GJ16" s="7"/>
      <c r="GK16" s="7"/>
      <c r="GL16" s="7"/>
      <c r="GM16" s="7"/>
      <c r="GN16" s="7"/>
      <c r="GO16" s="7"/>
      <c r="GP16" s="7"/>
      <c r="GQ16" s="7"/>
      <c r="GR16" s="7"/>
      <c r="GS16" s="7"/>
      <c r="GT16" s="7"/>
      <c r="GU16" s="7"/>
      <c r="GV16" s="7"/>
      <c r="GW16" s="7"/>
      <c r="GX16" s="7"/>
      <c r="GY16" s="7"/>
      <c r="GZ16" s="7"/>
      <c r="HA16" s="7"/>
      <c r="HB16" s="7"/>
      <c r="HC16" s="7"/>
      <c r="HD16" s="7"/>
      <c r="HE16" s="7"/>
      <c r="HF16" s="7"/>
      <c r="HG16" s="7"/>
      <c r="HH16" s="7"/>
      <c r="HI16" s="7"/>
      <c r="HJ16" s="7"/>
      <c r="HK16" s="7"/>
      <c r="HL16" s="7"/>
      <c r="HM16" s="7"/>
      <c r="HN16" s="7"/>
      <c r="HO16" s="7"/>
      <c r="HP16" s="7"/>
      <c r="HQ16" s="7"/>
      <c r="HR16" s="7"/>
      <c r="HS16" s="7"/>
      <c r="HT16" s="7"/>
      <c r="HU16" s="7"/>
      <c r="HV16" s="7"/>
      <c r="HW16" s="7"/>
      <c r="HX16" s="7"/>
      <c r="HY16" s="7"/>
      <c r="HZ16" s="7"/>
      <c r="IA16" s="7"/>
      <c r="IB16" s="7"/>
      <c r="IC16" s="7"/>
      <c r="ID16" s="7"/>
      <c r="IE16" s="7"/>
      <c r="IF16" s="7"/>
      <c r="IG16" s="7"/>
      <c r="IH16" s="7"/>
      <c r="II16" s="7"/>
      <c r="IJ16" s="7"/>
      <c r="IK16" s="7"/>
      <c r="IL16" s="7"/>
      <c r="IM16" s="7"/>
      <c r="IN16" s="7"/>
      <c r="IO16" s="7"/>
      <c r="IP16" s="7"/>
      <c r="IQ16" s="7"/>
      <c r="IR16" s="7"/>
      <c r="IS16" s="7"/>
      <c r="IT16" s="7"/>
      <c r="IU16" s="7"/>
      <c r="IV16" s="7"/>
      <c r="IW16" s="7"/>
    </row>
    <row r="17" spans="1:257" s="8" customFormat="1" ht="25" customHeight="1" x14ac:dyDescent="0.2">
      <c r="A17" s="7"/>
      <c r="B17" s="25"/>
      <c r="C17" s="3"/>
      <c r="D17" s="4"/>
      <c r="E17" s="14">
        <v>46281</v>
      </c>
      <c r="F17" s="14">
        <v>46282</v>
      </c>
      <c r="G17" s="15">
        <f t="shared" si="0"/>
        <v>2</v>
      </c>
      <c r="H17" s="3" t="s">
        <v>22</v>
      </c>
      <c r="I17" s="7"/>
      <c r="J17" s="19" t="s">
        <v>22</v>
      </c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  <c r="DK17" s="7"/>
      <c r="DL17" s="7"/>
      <c r="DM17" s="7"/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  <c r="FX17" s="7"/>
      <c r="FY17" s="7"/>
      <c r="FZ17" s="7"/>
      <c r="GA17" s="7"/>
      <c r="GB17" s="7"/>
      <c r="GC17" s="7"/>
      <c r="GD17" s="7"/>
      <c r="GE17" s="7"/>
      <c r="GF17" s="7"/>
      <c r="GG17" s="7"/>
      <c r="GH17" s="7"/>
      <c r="GI17" s="7"/>
      <c r="GJ17" s="7"/>
      <c r="GK17" s="7"/>
      <c r="GL17" s="7"/>
      <c r="GM17" s="7"/>
      <c r="GN17" s="7"/>
      <c r="GO17" s="7"/>
      <c r="GP17" s="7"/>
      <c r="GQ17" s="7"/>
      <c r="GR17" s="7"/>
      <c r="GS17" s="7"/>
      <c r="GT17" s="7"/>
      <c r="GU17" s="7"/>
      <c r="GV17" s="7"/>
      <c r="GW17" s="7"/>
      <c r="GX17" s="7"/>
      <c r="GY17" s="7"/>
      <c r="GZ17" s="7"/>
      <c r="HA17" s="7"/>
      <c r="HB17" s="7"/>
      <c r="HC17" s="7"/>
      <c r="HD17" s="7"/>
      <c r="HE17" s="7"/>
      <c r="HF17" s="7"/>
      <c r="HG17" s="7"/>
      <c r="HH17" s="7"/>
      <c r="HI17" s="7"/>
      <c r="HJ17" s="7"/>
      <c r="HK17" s="7"/>
      <c r="HL17" s="7"/>
      <c r="HM17" s="7"/>
      <c r="HN17" s="7"/>
      <c r="HO17" s="7"/>
      <c r="HP17" s="7"/>
      <c r="HQ17" s="7"/>
      <c r="HR17" s="7"/>
      <c r="HS17" s="7"/>
      <c r="HT17" s="7"/>
      <c r="HU17" s="7"/>
      <c r="HV17" s="7"/>
      <c r="HW17" s="7"/>
      <c r="HX17" s="7"/>
      <c r="HY17" s="7"/>
      <c r="HZ17" s="7"/>
      <c r="IA17" s="7"/>
      <c r="IB17" s="7"/>
      <c r="IC17" s="7"/>
      <c r="ID17" s="7"/>
      <c r="IE17" s="7"/>
      <c r="IF17" s="7"/>
      <c r="IG17" s="7"/>
      <c r="IH17" s="7"/>
      <c r="II17" s="7"/>
      <c r="IJ17" s="7"/>
      <c r="IK17" s="7"/>
      <c r="IL17" s="7"/>
      <c r="IM17" s="7"/>
      <c r="IN17" s="7"/>
      <c r="IO17" s="7"/>
      <c r="IP17" s="7"/>
      <c r="IQ17" s="7"/>
      <c r="IR17" s="7"/>
      <c r="IS17" s="7"/>
      <c r="IT17" s="7"/>
      <c r="IU17" s="7"/>
      <c r="IV17" s="7"/>
      <c r="IW17" s="7"/>
    </row>
    <row r="18" spans="1:257" s="8" customFormat="1" ht="25" customHeight="1" x14ac:dyDescent="0.2">
      <c r="A18" s="7"/>
      <c r="B18" s="26"/>
      <c r="C18" s="2"/>
      <c r="D18" s="12"/>
      <c r="E18" s="13">
        <v>46282</v>
      </c>
      <c r="F18" s="13">
        <v>46286</v>
      </c>
      <c r="G18" s="15">
        <f t="shared" si="0"/>
        <v>5</v>
      </c>
      <c r="H18" s="3"/>
      <c r="I18" s="7"/>
      <c r="J18" s="11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  <c r="CT18" s="7"/>
      <c r="CU18" s="7"/>
      <c r="CV18" s="7"/>
      <c r="CW18" s="7"/>
      <c r="CX18" s="7"/>
      <c r="CY18" s="7"/>
      <c r="CZ18" s="7"/>
      <c r="DA18" s="7"/>
      <c r="DB18" s="7"/>
      <c r="DC18" s="7"/>
      <c r="DD18" s="7"/>
      <c r="DE18" s="7"/>
      <c r="DF18" s="7"/>
      <c r="DG18" s="7"/>
      <c r="DH18" s="7"/>
      <c r="DI18" s="7"/>
      <c r="DJ18" s="7"/>
      <c r="DK18" s="7"/>
      <c r="DL18" s="7"/>
      <c r="DM18" s="7"/>
      <c r="DN18" s="7"/>
      <c r="DO18" s="7"/>
      <c r="DP18" s="7"/>
      <c r="DQ18" s="7"/>
      <c r="DR18" s="7"/>
      <c r="DS18" s="7"/>
      <c r="DT18" s="7"/>
      <c r="DU18" s="7"/>
      <c r="DV18" s="7"/>
      <c r="DW18" s="7"/>
      <c r="DX18" s="7"/>
      <c r="DY18" s="7"/>
      <c r="DZ18" s="7"/>
      <c r="EA18" s="7"/>
      <c r="EB18" s="7"/>
      <c r="EC18" s="7"/>
      <c r="ED18" s="7"/>
      <c r="EE18" s="7"/>
      <c r="EF18" s="7"/>
      <c r="EG18" s="7"/>
      <c r="EH18" s="7"/>
      <c r="EI18" s="7"/>
      <c r="EJ18" s="7"/>
      <c r="EK18" s="7"/>
      <c r="EL18" s="7"/>
      <c r="EM18" s="7"/>
      <c r="EN18" s="7"/>
      <c r="EO18" s="7"/>
      <c r="EP18" s="7"/>
      <c r="EQ18" s="7"/>
      <c r="ER18" s="7"/>
      <c r="ES18" s="7"/>
      <c r="ET18" s="7"/>
      <c r="EU18" s="7"/>
      <c r="EV18" s="7"/>
      <c r="EW18" s="7"/>
      <c r="EX18" s="7"/>
      <c r="EY18" s="7"/>
      <c r="EZ18" s="7"/>
      <c r="FA18" s="7"/>
      <c r="FB18" s="7"/>
      <c r="FC18" s="7"/>
      <c r="FD18" s="7"/>
      <c r="FE18" s="7"/>
      <c r="FF18" s="7"/>
      <c r="FG18" s="7"/>
      <c r="FH18" s="7"/>
      <c r="FI18" s="7"/>
      <c r="FJ18" s="7"/>
      <c r="FK18" s="7"/>
      <c r="FL18" s="7"/>
      <c r="FM18" s="7"/>
      <c r="FN18" s="7"/>
      <c r="FO18" s="7"/>
      <c r="FP18" s="7"/>
      <c r="FQ18" s="7"/>
      <c r="FR18" s="7"/>
      <c r="FS18" s="7"/>
      <c r="FT18" s="7"/>
      <c r="FU18" s="7"/>
      <c r="FV18" s="7"/>
      <c r="FW18" s="7"/>
      <c r="FX18" s="7"/>
      <c r="FY18" s="7"/>
      <c r="FZ18" s="7"/>
      <c r="GA18" s="7"/>
      <c r="GB18" s="7"/>
      <c r="GC18" s="7"/>
      <c r="GD18" s="7"/>
      <c r="GE18" s="7"/>
      <c r="GF18" s="7"/>
      <c r="GG18" s="7"/>
      <c r="GH18" s="7"/>
      <c r="GI18" s="7"/>
      <c r="GJ18" s="7"/>
      <c r="GK18" s="7"/>
      <c r="GL18" s="7"/>
      <c r="GM18" s="7"/>
      <c r="GN18" s="7"/>
      <c r="GO18" s="7"/>
      <c r="GP18" s="7"/>
      <c r="GQ18" s="7"/>
      <c r="GR18" s="7"/>
      <c r="GS18" s="7"/>
      <c r="GT18" s="7"/>
      <c r="GU18" s="7"/>
      <c r="GV18" s="7"/>
      <c r="GW18" s="7"/>
      <c r="GX18" s="7"/>
      <c r="GY18" s="7"/>
      <c r="GZ18" s="7"/>
      <c r="HA18" s="7"/>
      <c r="HB18" s="7"/>
      <c r="HC18" s="7"/>
      <c r="HD18" s="7"/>
      <c r="HE18" s="7"/>
      <c r="HF18" s="7"/>
      <c r="HG18" s="7"/>
      <c r="HH18" s="7"/>
      <c r="HI18" s="7"/>
      <c r="HJ18" s="7"/>
      <c r="HK18" s="7"/>
      <c r="HL18" s="7"/>
      <c r="HM18" s="7"/>
      <c r="HN18" s="7"/>
      <c r="HO18" s="7"/>
      <c r="HP18" s="7"/>
      <c r="HQ18" s="7"/>
      <c r="HR18" s="7"/>
      <c r="HS18" s="7"/>
      <c r="HT18" s="7"/>
      <c r="HU18" s="7"/>
      <c r="HV18" s="7"/>
      <c r="HW18" s="7"/>
      <c r="HX18" s="7"/>
      <c r="HY18" s="7"/>
      <c r="HZ18" s="7"/>
      <c r="IA18" s="7"/>
      <c r="IB18" s="7"/>
      <c r="IC18" s="7"/>
      <c r="ID18" s="7"/>
      <c r="IE18" s="7"/>
      <c r="IF18" s="7"/>
      <c r="IG18" s="7"/>
      <c r="IH18" s="7"/>
      <c r="II18" s="7"/>
      <c r="IJ18" s="7"/>
      <c r="IK18" s="7"/>
      <c r="IL18" s="7"/>
      <c r="IM18" s="7"/>
      <c r="IN18" s="7"/>
      <c r="IO18" s="7"/>
      <c r="IP18" s="7"/>
      <c r="IQ18" s="7"/>
      <c r="IR18" s="7"/>
      <c r="IS18" s="7"/>
      <c r="IT18" s="7"/>
      <c r="IU18" s="7"/>
      <c r="IV18" s="7"/>
      <c r="IW18" s="7"/>
    </row>
    <row r="19" spans="1:257" s="8" customFormat="1" ht="25" customHeight="1" x14ac:dyDescent="0.2">
      <c r="A19" s="7"/>
      <c r="B19" s="26"/>
      <c r="C19" s="2"/>
      <c r="D19" s="12"/>
      <c r="E19" s="13">
        <v>46287</v>
      </c>
      <c r="F19" s="13">
        <v>46289</v>
      </c>
      <c r="G19" s="15">
        <f t="shared" si="0"/>
        <v>3</v>
      </c>
      <c r="H19" s="3"/>
      <c r="I19" s="7"/>
      <c r="J19" s="11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  <c r="FX19" s="7"/>
      <c r="FY19" s="7"/>
      <c r="FZ19" s="7"/>
      <c r="GA19" s="7"/>
      <c r="GB19" s="7"/>
      <c r="GC19" s="7"/>
      <c r="GD19" s="7"/>
      <c r="GE19" s="7"/>
      <c r="GF19" s="7"/>
      <c r="GG19" s="7"/>
      <c r="GH19" s="7"/>
      <c r="GI19" s="7"/>
      <c r="GJ19" s="7"/>
      <c r="GK19" s="7"/>
      <c r="GL19" s="7"/>
      <c r="GM19" s="7"/>
      <c r="GN19" s="7"/>
      <c r="GO19" s="7"/>
      <c r="GP19" s="7"/>
      <c r="GQ19" s="7"/>
      <c r="GR19" s="7"/>
      <c r="GS19" s="7"/>
      <c r="GT19" s="7"/>
      <c r="GU19" s="7"/>
      <c r="GV19" s="7"/>
      <c r="GW19" s="7"/>
      <c r="GX19" s="7"/>
      <c r="GY19" s="7"/>
      <c r="GZ19" s="7"/>
      <c r="HA19" s="7"/>
      <c r="HB19" s="7"/>
      <c r="HC19" s="7"/>
      <c r="HD19" s="7"/>
      <c r="HE19" s="7"/>
      <c r="HF19" s="7"/>
      <c r="HG19" s="7"/>
      <c r="HH19" s="7"/>
      <c r="HI19" s="7"/>
      <c r="HJ19" s="7"/>
      <c r="HK19" s="7"/>
      <c r="HL19" s="7"/>
      <c r="HM19" s="7"/>
      <c r="HN19" s="7"/>
      <c r="HO19" s="7"/>
      <c r="HP19" s="7"/>
      <c r="HQ19" s="7"/>
      <c r="HR19" s="7"/>
      <c r="HS19" s="7"/>
      <c r="HT19" s="7"/>
      <c r="HU19" s="7"/>
      <c r="HV19" s="7"/>
      <c r="HW19" s="7"/>
      <c r="HX19" s="7"/>
      <c r="HY19" s="7"/>
      <c r="HZ19" s="7"/>
      <c r="IA19" s="7"/>
      <c r="IB19" s="7"/>
      <c r="IC19" s="7"/>
      <c r="ID19" s="7"/>
      <c r="IE19" s="7"/>
      <c r="IF19" s="7"/>
      <c r="IG19" s="7"/>
      <c r="IH19" s="7"/>
      <c r="II19" s="7"/>
      <c r="IJ19" s="7"/>
      <c r="IK19" s="7"/>
      <c r="IL19" s="7"/>
      <c r="IM19" s="7"/>
      <c r="IN19" s="7"/>
      <c r="IO19" s="7"/>
      <c r="IP19" s="7"/>
      <c r="IQ19" s="7"/>
      <c r="IR19" s="7"/>
      <c r="IS19" s="7"/>
      <c r="IT19" s="7"/>
      <c r="IU19" s="7"/>
      <c r="IV19" s="7"/>
      <c r="IW19" s="7"/>
    </row>
    <row r="20" spans="1:257" s="8" customFormat="1" ht="25" customHeight="1" x14ac:dyDescent="0.15">
      <c r="A20" s="7"/>
      <c r="B20" s="26"/>
      <c r="C20" s="2"/>
      <c r="D20" s="12"/>
      <c r="E20" s="13">
        <v>46288</v>
      </c>
      <c r="F20" s="13">
        <v>46292</v>
      </c>
      <c r="G20" s="15">
        <f t="shared" si="0"/>
        <v>5</v>
      </c>
      <c r="H20" s="3"/>
      <c r="I20" s="7"/>
      <c r="J20" s="1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  <c r="AY20" s="7"/>
      <c r="AZ20" s="7"/>
      <c r="BA20" s="7"/>
      <c r="BB20" s="7"/>
      <c r="BC20" s="7"/>
      <c r="BD20" s="7"/>
      <c r="BE20" s="7"/>
      <c r="BF20" s="7"/>
      <c r="BG20" s="7"/>
      <c r="BH20" s="7"/>
      <c r="BI20" s="7"/>
      <c r="BJ20" s="7"/>
      <c r="BK20" s="7"/>
      <c r="BL20" s="7"/>
      <c r="BM20" s="7"/>
      <c r="BN20" s="7"/>
      <c r="BO20" s="7"/>
      <c r="BP20" s="7"/>
      <c r="BQ20" s="7"/>
      <c r="BR20" s="7"/>
      <c r="BS20" s="7"/>
      <c r="BT20" s="7"/>
      <c r="BU20" s="7"/>
      <c r="BV20" s="7"/>
      <c r="BW20" s="7"/>
      <c r="BX20" s="7"/>
      <c r="BY20" s="7"/>
      <c r="BZ20" s="7"/>
      <c r="CA20" s="7"/>
      <c r="CB20" s="7"/>
      <c r="CC20" s="7"/>
      <c r="CD20" s="7"/>
      <c r="CE20" s="7"/>
      <c r="CF20" s="7"/>
      <c r="CG20" s="7"/>
      <c r="CH20" s="7"/>
      <c r="CI20" s="7"/>
      <c r="CJ20" s="7"/>
      <c r="CK20" s="7"/>
      <c r="CL20" s="7"/>
      <c r="CM20" s="7"/>
      <c r="CN20" s="7"/>
      <c r="CO20" s="7"/>
      <c r="CP20" s="7"/>
      <c r="CQ20" s="7"/>
      <c r="CR20" s="7"/>
      <c r="CS20" s="7"/>
      <c r="CT20" s="7"/>
      <c r="CU20" s="7"/>
      <c r="CV20" s="7"/>
      <c r="CW20" s="7"/>
      <c r="CX20" s="7"/>
      <c r="CY20" s="7"/>
      <c r="CZ20" s="7"/>
      <c r="DA20" s="7"/>
      <c r="DB20" s="7"/>
      <c r="DC20" s="7"/>
      <c r="DD20" s="7"/>
      <c r="DE20" s="7"/>
      <c r="DF20" s="7"/>
      <c r="DG20" s="7"/>
      <c r="DH20" s="7"/>
      <c r="DI20" s="7"/>
      <c r="DJ20" s="7"/>
      <c r="DK20" s="7"/>
      <c r="DL20" s="7"/>
      <c r="DM20" s="7"/>
      <c r="DN20" s="7"/>
      <c r="DO20" s="7"/>
      <c r="DP20" s="7"/>
      <c r="DQ20" s="7"/>
      <c r="DR20" s="7"/>
      <c r="DS20" s="7"/>
      <c r="DT20" s="7"/>
      <c r="DU20" s="7"/>
      <c r="DV20" s="7"/>
      <c r="DW20" s="7"/>
      <c r="DX20" s="7"/>
      <c r="DY20" s="7"/>
      <c r="DZ20" s="7"/>
      <c r="EA20" s="7"/>
      <c r="EB20" s="7"/>
      <c r="EC20" s="7"/>
      <c r="ED20" s="7"/>
      <c r="EE20" s="7"/>
      <c r="EF20" s="7"/>
      <c r="EG20" s="7"/>
      <c r="EH20" s="7"/>
      <c r="EI20" s="7"/>
      <c r="EJ20" s="7"/>
      <c r="EK20" s="7"/>
      <c r="EL20" s="7"/>
      <c r="EM20" s="7"/>
      <c r="EN20" s="7"/>
      <c r="EO20" s="7"/>
      <c r="EP20" s="7"/>
      <c r="EQ20" s="7"/>
      <c r="ER20" s="7"/>
      <c r="ES20" s="7"/>
      <c r="ET20" s="7"/>
      <c r="EU20" s="7"/>
      <c r="EV20" s="7"/>
      <c r="EW20" s="7"/>
      <c r="EX20" s="7"/>
      <c r="EY20" s="7"/>
      <c r="EZ20" s="7"/>
      <c r="FA20" s="7"/>
      <c r="FB20" s="7"/>
      <c r="FC20" s="7"/>
      <c r="FD20" s="7"/>
      <c r="FE20" s="7"/>
      <c r="FF20" s="7"/>
      <c r="FG20" s="7"/>
      <c r="FH20" s="7"/>
      <c r="FI20" s="7"/>
      <c r="FJ20" s="7"/>
      <c r="FK20" s="7"/>
      <c r="FL20" s="7"/>
      <c r="FM20" s="7"/>
      <c r="FN20" s="7"/>
      <c r="FO20" s="7"/>
      <c r="FP20" s="7"/>
      <c r="FQ20" s="7"/>
      <c r="FR20" s="7"/>
      <c r="FS20" s="7"/>
      <c r="FT20" s="7"/>
      <c r="FU20" s="7"/>
      <c r="FV20" s="7"/>
      <c r="FW20" s="7"/>
      <c r="FX20" s="7"/>
      <c r="FY20" s="7"/>
      <c r="FZ20" s="7"/>
      <c r="GA20" s="7"/>
      <c r="GB20" s="7"/>
      <c r="GC20" s="7"/>
      <c r="GD20" s="7"/>
      <c r="GE20" s="7"/>
      <c r="GF20" s="7"/>
      <c r="GG20" s="7"/>
      <c r="GH20" s="7"/>
      <c r="GI20" s="7"/>
      <c r="GJ20" s="7"/>
      <c r="GK20" s="7"/>
      <c r="GL20" s="7"/>
      <c r="GM20" s="7"/>
      <c r="GN20" s="7"/>
      <c r="GO20" s="7"/>
      <c r="GP20" s="7"/>
      <c r="GQ20" s="7"/>
      <c r="GR20" s="7"/>
      <c r="GS20" s="7"/>
      <c r="GT20" s="7"/>
      <c r="GU20" s="7"/>
      <c r="GV20" s="7"/>
      <c r="GW20" s="7"/>
      <c r="GX20" s="7"/>
      <c r="GY20" s="7"/>
      <c r="GZ20" s="7"/>
      <c r="HA20" s="7"/>
      <c r="HB20" s="7"/>
      <c r="HC20" s="7"/>
      <c r="HD20" s="7"/>
      <c r="HE20" s="7"/>
      <c r="HF20" s="7"/>
      <c r="HG20" s="7"/>
      <c r="HH20" s="7"/>
      <c r="HI20" s="7"/>
      <c r="HJ20" s="7"/>
      <c r="HK20" s="7"/>
      <c r="HL20" s="7"/>
      <c r="HM20" s="7"/>
      <c r="HN20" s="7"/>
      <c r="HO20" s="7"/>
      <c r="HP20" s="7"/>
      <c r="HQ20" s="7"/>
      <c r="HR20" s="7"/>
      <c r="HS20" s="7"/>
      <c r="HT20" s="7"/>
      <c r="HU20" s="7"/>
      <c r="HV20" s="7"/>
      <c r="HW20" s="7"/>
      <c r="HX20" s="7"/>
      <c r="HY20" s="7"/>
      <c r="HZ20" s="7"/>
      <c r="IA20" s="7"/>
      <c r="IB20" s="7"/>
      <c r="IC20" s="7"/>
      <c r="ID20" s="7"/>
      <c r="IE20" s="7"/>
      <c r="IF20" s="7"/>
      <c r="IG20" s="7"/>
      <c r="IH20" s="7"/>
      <c r="II20" s="7"/>
      <c r="IJ20" s="7"/>
      <c r="IK20" s="7"/>
      <c r="IL20" s="7"/>
      <c r="IM20" s="7"/>
      <c r="IN20" s="7"/>
      <c r="IO20" s="7"/>
      <c r="IP20" s="7"/>
      <c r="IQ20" s="7"/>
      <c r="IR20" s="7"/>
      <c r="IS20" s="7"/>
      <c r="IT20" s="7"/>
      <c r="IU20" s="7"/>
      <c r="IV20" s="7"/>
      <c r="IW20" s="7"/>
    </row>
    <row r="21" spans="1:257" s="8" customFormat="1" ht="25" customHeight="1" x14ac:dyDescent="0.15">
      <c r="A21" s="7"/>
      <c r="B21" s="26"/>
      <c r="C21" s="2"/>
      <c r="D21" s="12"/>
      <c r="E21" s="13">
        <v>46290</v>
      </c>
      <c r="F21" s="13">
        <v>46294</v>
      </c>
      <c r="G21" s="15">
        <f t="shared" si="0"/>
        <v>5</v>
      </c>
      <c r="H21" s="3"/>
      <c r="I21" s="7"/>
      <c r="J21" s="1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  <c r="HH21" s="7"/>
      <c r="HI21" s="7"/>
      <c r="HJ21" s="7"/>
      <c r="HK21" s="7"/>
      <c r="HL21" s="7"/>
      <c r="HM21" s="7"/>
      <c r="HN21" s="7"/>
      <c r="HO21" s="7"/>
      <c r="HP21" s="7"/>
      <c r="HQ21" s="7"/>
      <c r="HR21" s="7"/>
      <c r="HS21" s="7"/>
      <c r="HT21" s="7"/>
      <c r="HU21" s="7"/>
      <c r="HV21" s="7"/>
      <c r="HW21" s="7"/>
      <c r="HX21" s="7"/>
      <c r="HY21" s="7"/>
      <c r="HZ21" s="7"/>
      <c r="IA21" s="7"/>
      <c r="IB21" s="7"/>
      <c r="IC21" s="7"/>
      <c r="ID21" s="7"/>
      <c r="IE21" s="7"/>
      <c r="IF21" s="7"/>
      <c r="IG21" s="7"/>
      <c r="IH21" s="7"/>
      <c r="II21" s="7"/>
      <c r="IJ21" s="7"/>
      <c r="IK21" s="7"/>
      <c r="IL21" s="7"/>
      <c r="IM21" s="7"/>
      <c r="IN21" s="7"/>
      <c r="IO21" s="7"/>
      <c r="IP21" s="7"/>
      <c r="IQ21" s="7"/>
      <c r="IR21" s="7"/>
      <c r="IS21" s="7"/>
      <c r="IT21" s="7"/>
      <c r="IU21" s="7"/>
      <c r="IV21" s="7"/>
      <c r="IW21" s="7"/>
    </row>
    <row r="22" spans="1:257" s="8" customFormat="1" ht="25" customHeight="1" x14ac:dyDescent="0.15">
      <c r="A22" s="7"/>
      <c r="B22" s="26"/>
      <c r="C22" s="2"/>
      <c r="D22" s="12"/>
      <c r="E22" s="13">
        <v>46289</v>
      </c>
      <c r="F22" s="13">
        <v>46297</v>
      </c>
      <c r="G22" s="15">
        <f t="shared" si="0"/>
        <v>9</v>
      </c>
      <c r="H22" s="3"/>
      <c r="I22" s="7"/>
      <c r="J22" s="1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  <c r="FX22" s="7"/>
      <c r="FY22" s="7"/>
      <c r="FZ22" s="7"/>
      <c r="GA22" s="7"/>
      <c r="GB22" s="7"/>
      <c r="GC22" s="7"/>
      <c r="GD22" s="7"/>
      <c r="GE22" s="7"/>
      <c r="GF22" s="7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  <c r="GV22" s="7"/>
      <c r="GW22" s="7"/>
      <c r="GX22" s="7"/>
      <c r="GY22" s="7"/>
      <c r="GZ22" s="7"/>
      <c r="HA22" s="7"/>
      <c r="HB22" s="7"/>
      <c r="HC22" s="7"/>
      <c r="HD22" s="7"/>
      <c r="HE22" s="7"/>
      <c r="HF22" s="7"/>
      <c r="HG22" s="7"/>
      <c r="HH22" s="7"/>
      <c r="HI22" s="7"/>
      <c r="HJ22" s="7"/>
      <c r="HK22" s="7"/>
      <c r="HL22" s="7"/>
      <c r="HM22" s="7"/>
      <c r="HN22" s="7"/>
      <c r="HO22" s="7"/>
      <c r="HP22" s="7"/>
      <c r="HQ22" s="7"/>
      <c r="HR22" s="7"/>
      <c r="HS22" s="7"/>
      <c r="HT22" s="7"/>
      <c r="HU22" s="7"/>
      <c r="HV22" s="7"/>
      <c r="HW22" s="7"/>
      <c r="HX22" s="7"/>
      <c r="HY22" s="7"/>
      <c r="HZ22" s="7"/>
      <c r="IA22" s="7"/>
      <c r="IB22" s="7"/>
      <c r="IC22" s="7"/>
      <c r="ID22" s="7"/>
      <c r="IE22" s="7"/>
      <c r="IF22" s="7"/>
      <c r="IG22" s="7"/>
      <c r="IH22" s="7"/>
      <c r="II22" s="7"/>
      <c r="IJ22" s="7"/>
      <c r="IK22" s="7"/>
      <c r="IL22" s="7"/>
      <c r="IM22" s="7"/>
      <c r="IN22" s="7"/>
      <c r="IO22" s="7"/>
      <c r="IP22" s="7"/>
      <c r="IQ22" s="7"/>
      <c r="IR22" s="7"/>
      <c r="IS22" s="7"/>
      <c r="IT22" s="7"/>
      <c r="IU22" s="7"/>
      <c r="IV22" s="7"/>
      <c r="IW22" s="7"/>
    </row>
    <row r="23" spans="1:257" s="8" customFormat="1" ht="25" customHeight="1" x14ac:dyDescent="0.15">
      <c r="A23" s="7"/>
      <c r="B23" s="26"/>
      <c r="C23" s="2"/>
      <c r="D23" s="12"/>
      <c r="E23" s="13">
        <v>46297</v>
      </c>
      <c r="F23" s="13">
        <v>46300</v>
      </c>
      <c r="G23" s="15">
        <f t="shared" si="0"/>
        <v>4</v>
      </c>
      <c r="H23" s="3"/>
      <c r="I23" s="7"/>
      <c r="J23" s="1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  <c r="HH23" s="7"/>
      <c r="HI23" s="7"/>
      <c r="HJ23" s="7"/>
      <c r="HK23" s="7"/>
      <c r="HL23" s="7"/>
      <c r="HM23" s="7"/>
      <c r="HN23" s="7"/>
      <c r="HO23" s="7"/>
      <c r="HP23" s="7"/>
      <c r="HQ23" s="7"/>
      <c r="HR23" s="7"/>
      <c r="HS23" s="7"/>
      <c r="HT23" s="7"/>
      <c r="HU23" s="7"/>
      <c r="HV23" s="7"/>
      <c r="HW23" s="7"/>
      <c r="HX23" s="7"/>
      <c r="HY23" s="7"/>
      <c r="HZ23" s="7"/>
      <c r="IA23" s="7"/>
      <c r="IB23" s="7"/>
      <c r="IC23" s="7"/>
      <c r="ID23" s="7"/>
      <c r="IE23" s="7"/>
      <c r="IF23" s="7"/>
      <c r="IG23" s="7"/>
      <c r="IH23" s="7"/>
      <c r="II23" s="7"/>
      <c r="IJ23" s="7"/>
      <c r="IK23" s="7"/>
      <c r="IL23" s="7"/>
      <c r="IM23" s="7"/>
      <c r="IN23" s="7"/>
      <c r="IO23" s="7"/>
      <c r="IP23" s="7"/>
      <c r="IQ23" s="7"/>
      <c r="IR23" s="7"/>
      <c r="IS23" s="7"/>
      <c r="IT23" s="7"/>
      <c r="IU23" s="7"/>
      <c r="IV23" s="7"/>
      <c r="IW23" s="7"/>
    </row>
    <row r="24" spans="1:257" s="8" customFormat="1" ht="25" customHeight="1" x14ac:dyDescent="0.15">
      <c r="A24" s="7"/>
      <c r="B24" s="26"/>
      <c r="C24" s="2"/>
      <c r="D24" s="12"/>
      <c r="E24" s="13">
        <v>46300</v>
      </c>
      <c r="F24" s="13">
        <v>46302</v>
      </c>
      <c r="G24" s="15">
        <f t="shared" si="0"/>
        <v>3</v>
      </c>
      <c r="H24" s="3"/>
      <c r="I24" s="7"/>
      <c r="J24" s="1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  <c r="FX24" s="7"/>
      <c r="FY24" s="7"/>
      <c r="FZ24" s="7"/>
      <c r="GA24" s="7"/>
      <c r="GB24" s="7"/>
      <c r="GC24" s="7"/>
      <c r="GD24" s="7"/>
      <c r="GE24" s="7"/>
      <c r="GF24" s="7"/>
      <c r="GG24" s="7"/>
      <c r="GH24" s="7"/>
      <c r="GI24" s="7"/>
      <c r="GJ24" s="7"/>
      <c r="GK24" s="7"/>
      <c r="GL24" s="7"/>
      <c r="GM24" s="7"/>
      <c r="GN24" s="7"/>
      <c r="GO24" s="7"/>
      <c r="GP24" s="7"/>
      <c r="GQ24" s="7"/>
      <c r="GR24" s="7"/>
      <c r="GS24" s="7"/>
      <c r="GT24" s="7"/>
      <c r="GU24" s="7"/>
      <c r="GV24" s="7"/>
      <c r="GW24" s="7"/>
      <c r="GX24" s="7"/>
      <c r="GY24" s="7"/>
      <c r="GZ24" s="7"/>
      <c r="HA24" s="7"/>
      <c r="HB24" s="7"/>
      <c r="HC24" s="7"/>
      <c r="HD24" s="7"/>
      <c r="HE24" s="7"/>
      <c r="HF24" s="7"/>
      <c r="HG24" s="7"/>
      <c r="HH24" s="7"/>
      <c r="HI24" s="7"/>
      <c r="HJ24" s="7"/>
      <c r="HK24" s="7"/>
      <c r="HL24" s="7"/>
      <c r="HM24" s="7"/>
      <c r="HN24" s="7"/>
      <c r="HO24" s="7"/>
      <c r="HP24" s="7"/>
      <c r="HQ24" s="7"/>
      <c r="HR24" s="7"/>
      <c r="HS24" s="7"/>
      <c r="HT24" s="7"/>
      <c r="HU24" s="7"/>
      <c r="HV24" s="7"/>
      <c r="HW24" s="7"/>
      <c r="HX24" s="7"/>
      <c r="HY24" s="7"/>
      <c r="HZ24" s="7"/>
      <c r="IA24" s="7"/>
      <c r="IB24" s="7"/>
      <c r="IC24" s="7"/>
      <c r="ID24" s="7"/>
      <c r="IE24" s="7"/>
      <c r="IF24" s="7"/>
      <c r="IG24" s="7"/>
      <c r="IH24" s="7"/>
      <c r="II24" s="7"/>
      <c r="IJ24" s="7"/>
      <c r="IK24" s="7"/>
      <c r="IL24" s="7"/>
      <c r="IM24" s="7"/>
      <c r="IN24" s="7"/>
      <c r="IO24" s="7"/>
      <c r="IP24" s="7"/>
      <c r="IQ24" s="7"/>
      <c r="IR24" s="7"/>
      <c r="IS24" s="7"/>
      <c r="IT24" s="7"/>
      <c r="IU24" s="7"/>
      <c r="IV24" s="7"/>
      <c r="IW24" s="7"/>
    </row>
    <row r="25" spans="1:257" s="8" customFormat="1" ht="25" customHeight="1" x14ac:dyDescent="0.15">
      <c r="A25" s="7"/>
      <c r="B25" s="26"/>
      <c r="C25" s="2"/>
      <c r="D25" s="12"/>
      <c r="E25" s="13">
        <v>46301</v>
      </c>
      <c r="F25" s="13">
        <v>46304</v>
      </c>
      <c r="G25" s="15">
        <f t="shared" si="0"/>
        <v>4</v>
      </c>
      <c r="H25" s="3"/>
      <c r="I25" s="7"/>
      <c r="J25" s="1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  <c r="AA25" s="7"/>
      <c r="AB25" s="7"/>
      <c r="AC25" s="7"/>
      <c r="AD25" s="7"/>
      <c r="AE25" s="7"/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/>
      <c r="DC25" s="7"/>
      <c r="DD25" s="7"/>
      <c r="DE25" s="7"/>
      <c r="DF25" s="7"/>
      <c r="DG25" s="7"/>
      <c r="DH25" s="7"/>
      <c r="DI25" s="7"/>
      <c r="DJ25" s="7"/>
      <c r="DK25" s="7"/>
      <c r="DL25" s="7"/>
      <c r="DM25" s="7"/>
      <c r="DN25" s="7"/>
      <c r="DO25" s="7"/>
      <c r="DP25" s="7"/>
      <c r="DQ25" s="7"/>
      <c r="DR25" s="7"/>
      <c r="DS25" s="7"/>
      <c r="DT25" s="7"/>
      <c r="DU25" s="7"/>
      <c r="DV25" s="7"/>
      <c r="DW25" s="7"/>
      <c r="DX25" s="7"/>
      <c r="DY25" s="7"/>
      <c r="DZ25" s="7"/>
      <c r="EA25" s="7"/>
      <c r="EB25" s="7"/>
      <c r="EC25" s="7"/>
      <c r="ED25" s="7"/>
      <c r="EE25" s="7"/>
      <c r="EF25" s="7"/>
      <c r="EG25" s="7"/>
      <c r="EH25" s="7"/>
      <c r="EI25" s="7"/>
      <c r="EJ25" s="7"/>
      <c r="EK25" s="7"/>
      <c r="EL25" s="7"/>
      <c r="EM25" s="7"/>
      <c r="EN25" s="7"/>
      <c r="EO25" s="7"/>
      <c r="EP25" s="7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  <c r="FX25" s="7"/>
      <c r="FY25" s="7"/>
      <c r="FZ25" s="7"/>
      <c r="GA25" s="7"/>
      <c r="GB25" s="7"/>
      <c r="GC25" s="7"/>
      <c r="GD25" s="7"/>
      <c r="GE25" s="7"/>
      <c r="GF25" s="7"/>
      <c r="GG25" s="7"/>
      <c r="GH25" s="7"/>
      <c r="GI25" s="7"/>
      <c r="GJ25" s="7"/>
      <c r="GK25" s="7"/>
      <c r="GL25" s="7"/>
      <c r="GM25" s="7"/>
      <c r="GN25" s="7"/>
      <c r="GO25" s="7"/>
      <c r="GP25" s="7"/>
      <c r="GQ25" s="7"/>
      <c r="GR25" s="7"/>
      <c r="GS25" s="7"/>
      <c r="GT25" s="7"/>
      <c r="GU25" s="7"/>
      <c r="GV25" s="7"/>
      <c r="GW25" s="7"/>
      <c r="GX25" s="7"/>
      <c r="GY25" s="7"/>
      <c r="GZ25" s="7"/>
      <c r="HA25" s="7"/>
      <c r="HB25" s="7"/>
      <c r="HC25" s="7"/>
      <c r="HD25" s="7"/>
      <c r="HE25" s="7"/>
      <c r="HF25" s="7"/>
      <c r="HG25" s="7"/>
      <c r="HH25" s="7"/>
      <c r="HI25" s="7"/>
      <c r="HJ25" s="7"/>
      <c r="HK25" s="7"/>
      <c r="HL25" s="7"/>
      <c r="HM25" s="7"/>
      <c r="HN25" s="7"/>
      <c r="HO25" s="7"/>
      <c r="HP25" s="7"/>
      <c r="HQ25" s="7"/>
      <c r="HR25" s="7"/>
      <c r="HS25" s="7"/>
      <c r="HT25" s="7"/>
      <c r="HU25" s="7"/>
      <c r="HV25" s="7"/>
      <c r="HW25" s="7"/>
      <c r="HX25" s="7"/>
      <c r="HY25" s="7"/>
      <c r="HZ25" s="7"/>
      <c r="IA25" s="7"/>
      <c r="IB25" s="7"/>
      <c r="IC25" s="7"/>
      <c r="ID25" s="7"/>
      <c r="IE25" s="7"/>
      <c r="IF25" s="7"/>
      <c r="IG25" s="7"/>
      <c r="IH25" s="7"/>
      <c r="II25" s="7"/>
      <c r="IJ25" s="7"/>
      <c r="IK25" s="7"/>
      <c r="IL25" s="7"/>
      <c r="IM25" s="7"/>
      <c r="IN25" s="7"/>
      <c r="IO25" s="7"/>
      <c r="IP25" s="7"/>
      <c r="IQ25" s="7"/>
      <c r="IR25" s="7"/>
      <c r="IS25" s="7"/>
      <c r="IT25" s="7"/>
      <c r="IU25" s="7"/>
      <c r="IV25" s="7"/>
      <c r="IW25" s="7"/>
    </row>
    <row r="26" spans="1:257" s="8" customFormat="1" ht="25" customHeight="1" x14ac:dyDescent="0.15">
      <c r="A26" s="7"/>
      <c r="B26" s="26"/>
      <c r="C26" s="20"/>
      <c r="D26" s="11"/>
      <c r="E26" s="13">
        <v>46305</v>
      </c>
      <c r="F26" s="13">
        <v>46305</v>
      </c>
      <c r="G26" s="15">
        <f t="shared" si="0"/>
        <v>1</v>
      </c>
      <c r="H26" s="3"/>
      <c r="I26" s="7"/>
      <c r="J26" s="1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  <c r="AR26" s="7"/>
      <c r="AS26" s="7"/>
      <c r="AT26" s="7"/>
      <c r="AU26" s="7"/>
      <c r="AV26" s="7"/>
      <c r="AW26" s="7"/>
      <c r="AX26" s="7"/>
      <c r="AY26" s="7"/>
      <c r="AZ26" s="7"/>
      <c r="BA26" s="7"/>
      <c r="BB26" s="7"/>
      <c r="BC26" s="7"/>
      <c r="BD26" s="7"/>
      <c r="BE26" s="7"/>
      <c r="BF26" s="7"/>
      <c r="BG26" s="7"/>
      <c r="BH26" s="7"/>
      <c r="BI26" s="7"/>
      <c r="BJ26" s="7"/>
      <c r="BK26" s="7"/>
      <c r="BL26" s="7"/>
      <c r="BM26" s="7"/>
      <c r="BN26" s="7"/>
      <c r="BO26" s="7"/>
      <c r="BP26" s="7"/>
      <c r="BQ26" s="7"/>
      <c r="BR26" s="7"/>
      <c r="BS26" s="7"/>
      <c r="BT26" s="7"/>
      <c r="BU26" s="7"/>
      <c r="BV26" s="7"/>
      <c r="BW26" s="7"/>
      <c r="BX26" s="7"/>
      <c r="BY26" s="7"/>
      <c r="BZ26" s="7"/>
      <c r="CA26" s="7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7"/>
      <c r="DB26" s="7"/>
      <c r="DC26" s="7"/>
      <c r="DD26" s="7"/>
      <c r="DE26" s="7"/>
      <c r="DF26" s="7"/>
      <c r="DG26" s="7"/>
      <c r="DH26" s="7"/>
      <c r="DI26" s="7"/>
      <c r="DJ26" s="7"/>
      <c r="DK26" s="7"/>
      <c r="DL26" s="7"/>
      <c r="DM26" s="7"/>
      <c r="DN26" s="7"/>
      <c r="DO26" s="7"/>
      <c r="DP26" s="7"/>
      <c r="DQ26" s="7"/>
      <c r="DR26" s="7"/>
      <c r="DS26" s="7"/>
      <c r="DT26" s="7"/>
      <c r="DU26" s="7"/>
      <c r="DV26" s="7"/>
      <c r="DW26" s="7"/>
      <c r="DX26" s="7"/>
      <c r="DY26" s="7"/>
      <c r="DZ26" s="7"/>
      <c r="EA26" s="7"/>
      <c r="EB26" s="7"/>
      <c r="EC26" s="7"/>
      <c r="ED26" s="7"/>
      <c r="EE26" s="7"/>
      <c r="EF26" s="7"/>
      <c r="EG26" s="7"/>
      <c r="EH26" s="7"/>
      <c r="EI26" s="7"/>
      <c r="EJ26" s="7"/>
      <c r="EK26" s="7"/>
      <c r="EL26" s="7"/>
      <c r="EM26" s="7"/>
      <c r="EN26" s="7"/>
      <c r="EO26" s="7"/>
      <c r="EP26" s="7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  <c r="FN26" s="7"/>
      <c r="FO26" s="7"/>
      <c r="FP26" s="7"/>
      <c r="FQ26" s="7"/>
      <c r="FR26" s="7"/>
      <c r="FS26" s="7"/>
      <c r="FT26" s="7"/>
      <c r="FU26" s="7"/>
      <c r="FV26" s="7"/>
      <c r="FW26" s="7"/>
      <c r="FX26" s="7"/>
      <c r="FY26" s="7"/>
      <c r="FZ26" s="7"/>
      <c r="GA26" s="7"/>
      <c r="GB26" s="7"/>
      <c r="GC26" s="7"/>
      <c r="GD26" s="7"/>
      <c r="GE26" s="7"/>
      <c r="GF26" s="7"/>
      <c r="GG26" s="7"/>
      <c r="GH26" s="7"/>
      <c r="GI26" s="7"/>
      <c r="GJ26" s="7"/>
      <c r="GK26" s="7"/>
      <c r="GL26" s="7"/>
      <c r="GM26" s="7"/>
      <c r="GN26" s="7"/>
      <c r="GO26" s="7"/>
      <c r="GP26" s="7"/>
      <c r="GQ26" s="7"/>
      <c r="GR26" s="7"/>
      <c r="GS26" s="7"/>
      <c r="GT26" s="7"/>
      <c r="GU26" s="7"/>
      <c r="GV26" s="7"/>
      <c r="GW26" s="7"/>
      <c r="GX26" s="7"/>
      <c r="GY26" s="7"/>
      <c r="GZ26" s="7"/>
      <c r="HA26" s="7"/>
      <c r="HB26" s="7"/>
      <c r="HC26" s="7"/>
      <c r="HD26" s="7"/>
      <c r="HE26" s="7"/>
      <c r="HF26" s="7"/>
      <c r="HG26" s="7"/>
      <c r="HH26" s="7"/>
      <c r="HI26" s="7"/>
      <c r="HJ26" s="7"/>
      <c r="HK26" s="7"/>
      <c r="HL26" s="7"/>
      <c r="HM26" s="7"/>
      <c r="HN26" s="7"/>
      <c r="HO26" s="7"/>
      <c r="HP26" s="7"/>
      <c r="HQ26" s="7"/>
      <c r="HR26" s="7"/>
      <c r="HS26" s="7"/>
      <c r="HT26" s="7"/>
      <c r="HU26" s="7"/>
      <c r="HV26" s="7"/>
      <c r="HW26" s="7"/>
      <c r="HX26" s="7"/>
      <c r="HY26" s="7"/>
      <c r="HZ26" s="7"/>
      <c r="IA26" s="7"/>
      <c r="IB26" s="7"/>
      <c r="IC26" s="7"/>
      <c r="ID26" s="7"/>
      <c r="IE26" s="7"/>
      <c r="IF26" s="7"/>
      <c r="IG26" s="7"/>
      <c r="IH26" s="7"/>
      <c r="II26" s="7"/>
      <c r="IJ26" s="7"/>
      <c r="IK26" s="7"/>
      <c r="IL26" s="7"/>
      <c r="IM26" s="7"/>
      <c r="IN26" s="7"/>
      <c r="IO26" s="7"/>
      <c r="IP26" s="7"/>
      <c r="IQ26" s="7"/>
      <c r="IR26" s="7"/>
      <c r="IS26" s="7"/>
      <c r="IT26" s="7"/>
      <c r="IU26" s="7"/>
      <c r="IV26" s="7"/>
      <c r="IW26" s="7"/>
    </row>
    <row r="27" spans="1:257" x14ac:dyDescent="0.1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</row>
    <row r="28" spans="1:257" customFormat="1" ht="50" customHeight="1" x14ac:dyDescent="0.2">
      <c r="B28" s="56" t="s">
        <v>23</v>
      </c>
      <c r="C28" s="55"/>
      <c r="D28" s="55"/>
      <c r="E28" s="55"/>
      <c r="F28" s="55"/>
      <c r="G28" s="55"/>
      <c r="H28" s="55"/>
      <c r="J28" s="1"/>
    </row>
    <row r="29" spans="1:257" x14ac:dyDescent="0.1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</row>
    <row r="30" spans="1:257" x14ac:dyDescent="0.1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</row>
    <row r="31" spans="1:257" x14ac:dyDescent="0.1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</row>
    <row r="32" spans="1:257" x14ac:dyDescent="0.1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</row>
    <row r="33" spans="1:257" x14ac:dyDescent="0.1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</row>
    <row r="34" spans="1:257" x14ac:dyDescent="0.1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</row>
    <row r="35" spans="1:257" x14ac:dyDescent="0.1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</row>
    <row r="36" spans="1:257" x14ac:dyDescent="0.1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</row>
    <row r="37" spans="1:257" x14ac:dyDescent="0.1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</row>
    <row r="38" spans="1:257" x14ac:dyDescent="0.1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</row>
    <row r="39" spans="1:257" x14ac:dyDescent="0.1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</row>
    <row r="40" spans="1:257" x14ac:dyDescent="0.1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</row>
    <row r="41" spans="1:257" x14ac:dyDescent="0.1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</row>
    <row r="42" spans="1:257" x14ac:dyDescent="0.1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</row>
    <row r="43" spans="1:257" x14ac:dyDescent="0.1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</row>
    <row r="44" spans="1:257" x14ac:dyDescent="0.1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</row>
    <row r="45" spans="1:257" x14ac:dyDescent="0.1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</row>
    <row r="46" spans="1:257" x14ac:dyDescent="0.1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</row>
    <row r="47" spans="1:257" x14ac:dyDescent="0.1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</row>
    <row r="48" spans="1:257" x14ac:dyDescent="0.1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</row>
    <row r="49" spans="1:257" x14ac:dyDescent="0.1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</row>
    <row r="50" spans="1:257" x14ac:dyDescent="0.1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</row>
    <row r="51" spans="1:257" x14ac:dyDescent="0.1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</row>
    <row r="52" spans="1:257" x14ac:dyDescent="0.1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</row>
    <row r="53" spans="1:257" x14ac:dyDescent="0.1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</row>
    <row r="54" spans="1:257" x14ac:dyDescent="0.1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</row>
    <row r="55" spans="1:257" x14ac:dyDescent="0.1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</row>
    <row r="56" spans="1:257" x14ac:dyDescent="0.1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</row>
    <row r="57" spans="1:257" x14ac:dyDescent="0.1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</row>
    <row r="58" spans="1:257" x14ac:dyDescent="0.1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</row>
    <row r="59" spans="1:257" x14ac:dyDescent="0.1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</row>
    <row r="60" spans="1:257" x14ac:dyDescent="0.1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</row>
    <row r="61" spans="1:257" x14ac:dyDescent="0.1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</row>
    <row r="62" spans="1:257" x14ac:dyDescent="0.1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</row>
    <row r="63" spans="1:257" x14ac:dyDescent="0.1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</row>
    <row r="64" spans="1:257" x14ac:dyDescent="0.1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</row>
    <row r="65" spans="1:257" x14ac:dyDescent="0.1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</row>
    <row r="66" spans="1:257" x14ac:dyDescent="0.1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</row>
    <row r="67" spans="1:257" x14ac:dyDescent="0.1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</row>
    <row r="68" spans="1:257" x14ac:dyDescent="0.1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</row>
    <row r="69" spans="1:257" x14ac:dyDescent="0.1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</row>
    <row r="70" spans="1:257" x14ac:dyDescent="0.1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</row>
    <row r="71" spans="1:257" x14ac:dyDescent="0.1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</row>
    <row r="72" spans="1:257" x14ac:dyDescent="0.1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</row>
    <row r="73" spans="1:257" x14ac:dyDescent="0.1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</row>
    <row r="74" spans="1:257" x14ac:dyDescent="0.1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</row>
    <row r="75" spans="1:257" x14ac:dyDescent="0.1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</row>
    <row r="76" spans="1:257" x14ac:dyDescent="0.1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</row>
    <row r="77" spans="1:257" x14ac:dyDescent="0.1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</row>
    <row r="78" spans="1:257" x14ac:dyDescent="0.1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</row>
    <row r="79" spans="1:257" x14ac:dyDescent="0.1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</row>
    <row r="80" spans="1:257" x14ac:dyDescent="0.1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</row>
    <row r="81" spans="1:257" x14ac:dyDescent="0.1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</row>
    <row r="82" spans="1:257" x14ac:dyDescent="0.1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</row>
    <row r="83" spans="1:257" x14ac:dyDescent="0.1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</row>
    <row r="84" spans="1:257" x14ac:dyDescent="0.1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</row>
    <row r="85" spans="1:257" x14ac:dyDescent="0.1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</row>
    <row r="86" spans="1:257" x14ac:dyDescent="0.1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</row>
    <row r="87" spans="1:257" x14ac:dyDescent="0.1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</row>
    <row r="88" spans="1:257" x14ac:dyDescent="0.1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</row>
    <row r="89" spans="1:257" x14ac:dyDescent="0.1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</row>
    <row r="90" spans="1:257" x14ac:dyDescent="0.1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</row>
    <row r="91" spans="1:257" x14ac:dyDescent="0.1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</row>
    <row r="92" spans="1:257" x14ac:dyDescent="0.1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</row>
    <row r="93" spans="1:257" x14ac:dyDescent="0.1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</row>
    <row r="94" spans="1:257" x14ac:dyDescent="0.1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</row>
    <row r="95" spans="1:257" x14ac:dyDescent="0.1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</row>
    <row r="96" spans="1:257" x14ac:dyDescent="0.1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</row>
    <row r="97" spans="1:257" x14ac:dyDescent="0.1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</row>
    <row r="98" spans="1:257" x14ac:dyDescent="0.1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</row>
    <row r="99" spans="1:257" x14ac:dyDescent="0.1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</row>
    <row r="100" spans="1:257" x14ac:dyDescent="0.1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</row>
    <row r="101" spans="1:257" x14ac:dyDescent="0.1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</row>
    <row r="102" spans="1:257" x14ac:dyDescent="0.1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</row>
    <row r="103" spans="1:257" x14ac:dyDescent="0.1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</row>
    <row r="104" spans="1:257" x14ac:dyDescent="0.1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</row>
    <row r="105" spans="1:257" x14ac:dyDescent="0.1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</row>
    <row r="106" spans="1:257" x14ac:dyDescent="0.1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</row>
    <row r="107" spans="1:257" x14ac:dyDescent="0.1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</row>
    <row r="108" spans="1:257" x14ac:dyDescent="0.1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</row>
    <row r="109" spans="1:257" x14ac:dyDescent="0.1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</row>
    <row r="110" spans="1:257" x14ac:dyDescent="0.1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</row>
    <row r="111" spans="1:257" x14ac:dyDescent="0.1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</row>
    <row r="112" spans="1:257" x14ac:dyDescent="0.1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</row>
    <row r="113" spans="1:257" x14ac:dyDescent="0.1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</row>
    <row r="114" spans="1:257" x14ac:dyDescent="0.1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</row>
    <row r="115" spans="1:257" x14ac:dyDescent="0.1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</row>
    <row r="116" spans="1:257" x14ac:dyDescent="0.1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</row>
    <row r="117" spans="1:257" x14ac:dyDescent="0.1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</row>
    <row r="118" spans="1:257" x14ac:dyDescent="0.1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</row>
    <row r="119" spans="1:257" x14ac:dyDescent="0.1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</row>
    <row r="120" spans="1:257" x14ac:dyDescent="0.1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</row>
    <row r="121" spans="1:257" x14ac:dyDescent="0.1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</row>
    <row r="122" spans="1:257" x14ac:dyDescent="0.1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</row>
    <row r="123" spans="1:257" x14ac:dyDescent="0.1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</row>
    <row r="124" spans="1:257" x14ac:dyDescent="0.1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</row>
    <row r="125" spans="1:257" x14ac:dyDescent="0.1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</row>
    <row r="126" spans="1:257" x14ac:dyDescent="0.1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</row>
    <row r="127" spans="1:257" x14ac:dyDescent="0.1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</row>
    <row r="128" spans="1:257" x14ac:dyDescent="0.1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</row>
    <row r="129" spans="1:257" x14ac:dyDescent="0.1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</row>
    <row r="130" spans="1:257" x14ac:dyDescent="0.1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</row>
    <row r="131" spans="1:257" x14ac:dyDescent="0.1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</row>
    <row r="132" spans="1:257" x14ac:dyDescent="0.1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</row>
    <row r="133" spans="1:257" x14ac:dyDescent="0.1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</row>
    <row r="134" spans="1:257" x14ac:dyDescent="0.1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</row>
    <row r="135" spans="1:257" x14ac:dyDescent="0.1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</row>
    <row r="136" spans="1:257" x14ac:dyDescent="0.1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</row>
    <row r="137" spans="1:257" x14ac:dyDescent="0.1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</row>
    <row r="138" spans="1:257" x14ac:dyDescent="0.1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</row>
    <row r="139" spans="1:257" x14ac:dyDescent="0.1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</row>
    <row r="140" spans="1:257" x14ac:dyDescent="0.1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</row>
    <row r="141" spans="1:257" x14ac:dyDescent="0.1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</row>
    <row r="142" spans="1:257" x14ac:dyDescent="0.1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</row>
    <row r="143" spans="1:257" x14ac:dyDescent="0.1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</row>
    <row r="144" spans="1:257" x14ac:dyDescent="0.1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</row>
    <row r="145" spans="1:257" x14ac:dyDescent="0.1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</row>
    <row r="146" spans="1:257" x14ac:dyDescent="0.1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</row>
    <row r="147" spans="1:257" x14ac:dyDescent="0.1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</row>
    <row r="148" spans="1:257" x14ac:dyDescent="0.1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</row>
    <row r="149" spans="1:257" x14ac:dyDescent="0.1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</row>
    <row r="150" spans="1:257" x14ac:dyDescent="0.1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</row>
    <row r="151" spans="1:257" x14ac:dyDescent="0.1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</row>
    <row r="152" spans="1:257" x14ac:dyDescent="0.1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</row>
    <row r="153" spans="1:257" x14ac:dyDescent="0.1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</row>
    <row r="154" spans="1:257" x14ac:dyDescent="0.1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</row>
    <row r="155" spans="1:257" x14ac:dyDescent="0.1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</row>
    <row r="156" spans="1:257" x14ac:dyDescent="0.1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</row>
    <row r="157" spans="1:257" x14ac:dyDescent="0.1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</row>
    <row r="158" spans="1:257" x14ac:dyDescent="0.1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</row>
    <row r="159" spans="1:257" x14ac:dyDescent="0.1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</row>
    <row r="160" spans="1:257" x14ac:dyDescent="0.1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</row>
    <row r="161" spans="1:257" x14ac:dyDescent="0.1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</row>
    <row r="162" spans="1:257" x14ac:dyDescent="0.1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</row>
    <row r="163" spans="1:257" x14ac:dyDescent="0.1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</row>
    <row r="164" spans="1:257" x14ac:dyDescent="0.1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</row>
    <row r="165" spans="1:257" x14ac:dyDescent="0.1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</row>
    <row r="166" spans="1:257" x14ac:dyDescent="0.1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</row>
    <row r="167" spans="1:257" x14ac:dyDescent="0.1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</row>
    <row r="168" spans="1:257" x14ac:dyDescent="0.1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</row>
    <row r="169" spans="1:257" x14ac:dyDescent="0.1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</row>
    <row r="170" spans="1:257" x14ac:dyDescent="0.1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</row>
    <row r="171" spans="1:257" x14ac:dyDescent="0.1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</row>
    <row r="172" spans="1:257" x14ac:dyDescent="0.1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</row>
    <row r="173" spans="1:257" x14ac:dyDescent="0.1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</row>
    <row r="174" spans="1:257" x14ac:dyDescent="0.1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</row>
    <row r="175" spans="1:257" x14ac:dyDescent="0.1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</row>
    <row r="176" spans="1:257" x14ac:dyDescent="0.1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</row>
    <row r="177" spans="1:257" x14ac:dyDescent="0.1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</row>
    <row r="178" spans="1:257" x14ac:dyDescent="0.1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</row>
    <row r="179" spans="1:257" x14ac:dyDescent="0.1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</row>
    <row r="180" spans="1:257" x14ac:dyDescent="0.1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</row>
    <row r="181" spans="1:257" x14ac:dyDescent="0.1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</row>
    <row r="182" spans="1:257" x14ac:dyDescent="0.1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</row>
    <row r="183" spans="1:257" x14ac:dyDescent="0.1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</row>
    <row r="184" spans="1:257" x14ac:dyDescent="0.1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</row>
    <row r="185" spans="1:257" x14ac:dyDescent="0.1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</row>
    <row r="186" spans="1:257" x14ac:dyDescent="0.1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</row>
    <row r="187" spans="1:257" x14ac:dyDescent="0.1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</row>
    <row r="188" spans="1:257" x14ac:dyDescent="0.1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</row>
    <row r="189" spans="1:257" x14ac:dyDescent="0.1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</row>
    <row r="190" spans="1:257" x14ac:dyDescent="0.1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</row>
    <row r="191" spans="1:257" x14ac:dyDescent="0.1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</row>
    <row r="192" spans="1:257" x14ac:dyDescent="0.1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</row>
    <row r="193" spans="1:257" x14ac:dyDescent="0.1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</row>
    <row r="194" spans="1:257" x14ac:dyDescent="0.1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</row>
    <row r="195" spans="1:257" x14ac:dyDescent="0.1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</row>
    <row r="196" spans="1:257" x14ac:dyDescent="0.1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</row>
    <row r="197" spans="1:257" x14ac:dyDescent="0.1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</row>
    <row r="198" spans="1:257" x14ac:dyDescent="0.1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</row>
    <row r="199" spans="1:257" x14ac:dyDescent="0.1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</row>
    <row r="200" spans="1:257" x14ac:dyDescent="0.1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</row>
    <row r="201" spans="1:257" x14ac:dyDescent="0.1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</row>
    <row r="202" spans="1:257" x14ac:dyDescent="0.1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</row>
    <row r="203" spans="1:257" x14ac:dyDescent="0.1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</row>
    <row r="204" spans="1:257" x14ac:dyDescent="0.1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</row>
    <row r="205" spans="1:257" x14ac:dyDescent="0.1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</row>
    <row r="206" spans="1:257" x14ac:dyDescent="0.1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</row>
    <row r="207" spans="1:257" x14ac:dyDescent="0.1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</row>
    <row r="208" spans="1:257" x14ac:dyDescent="0.1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</row>
    <row r="209" spans="1:257" x14ac:dyDescent="0.1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</row>
    <row r="210" spans="1:257" x14ac:dyDescent="0.1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</row>
    <row r="211" spans="1:257" x14ac:dyDescent="0.1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</row>
    <row r="212" spans="1:257" x14ac:dyDescent="0.1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</row>
    <row r="213" spans="1:257" x14ac:dyDescent="0.1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</row>
    <row r="214" spans="1:257" x14ac:dyDescent="0.1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</row>
    <row r="215" spans="1:257" x14ac:dyDescent="0.1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</row>
    <row r="216" spans="1:257" x14ac:dyDescent="0.1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</row>
    <row r="217" spans="1:257" x14ac:dyDescent="0.1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</row>
    <row r="218" spans="1:257" x14ac:dyDescent="0.1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</row>
    <row r="219" spans="1:257" x14ac:dyDescent="0.1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</row>
    <row r="220" spans="1:257" x14ac:dyDescent="0.1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</row>
    <row r="221" spans="1:257" x14ac:dyDescent="0.1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</row>
    <row r="222" spans="1:257" x14ac:dyDescent="0.1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</row>
    <row r="223" spans="1:257" x14ac:dyDescent="0.1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</row>
    <row r="224" spans="1:257" x14ac:dyDescent="0.1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</row>
    <row r="225" spans="1:257" x14ac:dyDescent="0.1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</row>
    <row r="226" spans="1:257" x14ac:dyDescent="0.1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</row>
    <row r="227" spans="1:257" x14ac:dyDescent="0.1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</row>
    <row r="228" spans="1:257" x14ac:dyDescent="0.1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</row>
    <row r="229" spans="1:257" x14ac:dyDescent="0.1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</row>
    <row r="230" spans="1:257" x14ac:dyDescent="0.1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</row>
    <row r="231" spans="1:257" x14ac:dyDescent="0.1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</row>
    <row r="232" spans="1:257" x14ac:dyDescent="0.1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</row>
    <row r="233" spans="1:257" x14ac:dyDescent="0.1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</row>
    <row r="234" spans="1:257" x14ac:dyDescent="0.1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</row>
    <row r="235" spans="1:257" x14ac:dyDescent="0.1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</row>
    <row r="236" spans="1:257" x14ac:dyDescent="0.1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</row>
    <row r="237" spans="1:257" x14ac:dyDescent="0.1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</row>
    <row r="238" spans="1:257" x14ac:dyDescent="0.1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</row>
    <row r="239" spans="1:257" x14ac:dyDescent="0.1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</row>
    <row r="240" spans="1:257" x14ac:dyDescent="0.1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</row>
    <row r="241" spans="1:257" x14ac:dyDescent="0.1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</row>
    <row r="242" spans="1:257" x14ac:dyDescent="0.1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</row>
    <row r="243" spans="1:257" x14ac:dyDescent="0.1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</row>
    <row r="244" spans="1:257" x14ac:dyDescent="0.1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</row>
    <row r="245" spans="1:257" x14ac:dyDescent="0.1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</row>
    <row r="246" spans="1:257" x14ac:dyDescent="0.1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</row>
    <row r="247" spans="1:257" x14ac:dyDescent="0.1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</row>
    <row r="248" spans="1:257" x14ac:dyDescent="0.1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</row>
    <row r="249" spans="1:257" x14ac:dyDescent="0.1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</row>
    <row r="250" spans="1:257" x14ac:dyDescent="0.1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</row>
    <row r="251" spans="1:257" x14ac:dyDescent="0.1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</row>
    <row r="252" spans="1:257" x14ac:dyDescent="0.1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</row>
    <row r="253" spans="1:257" x14ac:dyDescent="0.1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</row>
    <row r="254" spans="1:257" x14ac:dyDescent="0.1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</row>
    <row r="255" spans="1:257" x14ac:dyDescent="0.1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</row>
    <row r="256" spans="1:257" x14ac:dyDescent="0.1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</row>
    <row r="257" spans="1:257" x14ac:dyDescent="0.1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</row>
    <row r="258" spans="1:257" x14ac:dyDescent="0.1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</row>
    <row r="259" spans="1:257" x14ac:dyDescent="0.1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</row>
    <row r="260" spans="1:257" x14ac:dyDescent="0.1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</row>
    <row r="261" spans="1:257" x14ac:dyDescent="0.1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</row>
    <row r="262" spans="1:257" x14ac:dyDescent="0.1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</row>
    <row r="263" spans="1:257" x14ac:dyDescent="0.1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</row>
    <row r="264" spans="1:257" x14ac:dyDescent="0.1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</row>
    <row r="265" spans="1:257" x14ac:dyDescent="0.1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</row>
    <row r="266" spans="1:257" x14ac:dyDescent="0.1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</row>
    <row r="267" spans="1:257" x14ac:dyDescent="0.1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</row>
    <row r="268" spans="1:257" x14ac:dyDescent="0.1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</row>
    <row r="269" spans="1:257" x14ac:dyDescent="0.1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</row>
    <row r="270" spans="1:257" x14ac:dyDescent="0.1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</row>
    <row r="271" spans="1:257" x14ac:dyDescent="0.1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</row>
    <row r="272" spans="1:257" x14ac:dyDescent="0.1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</row>
    <row r="273" spans="1:257" x14ac:dyDescent="0.1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</row>
    <row r="274" spans="1:257" x14ac:dyDescent="0.1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</row>
    <row r="275" spans="1:257" x14ac:dyDescent="0.1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</row>
    <row r="276" spans="1:257" x14ac:dyDescent="0.1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</row>
    <row r="277" spans="1:257" x14ac:dyDescent="0.1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</row>
    <row r="278" spans="1:257" x14ac:dyDescent="0.1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</row>
    <row r="279" spans="1:257" x14ac:dyDescent="0.1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</row>
    <row r="280" spans="1:257" x14ac:dyDescent="0.1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</row>
    <row r="281" spans="1:257" x14ac:dyDescent="0.1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</row>
    <row r="282" spans="1:257" x14ac:dyDescent="0.1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</row>
    <row r="283" spans="1:257" x14ac:dyDescent="0.1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</row>
    <row r="284" spans="1:257" x14ac:dyDescent="0.1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</row>
    <row r="285" spans="1:257" x14ac:dyDescent="0.1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</row>
    <row r="286" spans="1:257" x14ac:dyDescent="0.1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</row>
    <row r="287" spans="1:257" x14ac:dyDescent="0.1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</row>
    <row r="288" spans="1:257" x14ac:dyDescent="0.1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</row>
    <row r="289" spans="1:257" x14ac:dyDescent="0.1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</row>
    <row r="290" spans="1:257" x14ac:dyDescent="0.1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</row>
    <row r="291" spans="1:257" x14ac:dyDescent="0.1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</row>
    <row r="292" spans="1:257" x14ac:dyDescent="0.1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</row>
    <row r="293" spans="1:257" x14ac:dyDescent="0.1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</row>
    <row r="294" spans="1:257" x14ac:dyDescent="0.1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</row>
    <row r="295" spans="1:257" x14ac:dyDescent="0.1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</row>
    <row r="296" spans="1:257" x14ac:dyDescent="0.1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</row>
    <row r="297" spans="1:257" x14ac:dyDescent="0.1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</row>
    <row r="298" spans="1:257" x14ac:dyDescent="0.1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</row>
    <row r="299" spans="1:257" x14ac:dyDescent="0.1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</row>
    <row r="300" spans="1:257" x14ac:dyDescent="0.1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</row>
    <row r="301" spans="1:257" x14ac:dyDescent="0.1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</row>
    <row r="302" spans="1:257" x14ac:dyDescent="0.1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</row>
    <row r="303" spans="1:257" x14ac:dyDescent="0.1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</row>
    <row r="304" spans="1:257" x14ac:dyDescent="0.1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</row>
    <row r="305" spans="1:257" x14ac:dyDescent="0.1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</row>
    <row r="306" spans="1:257" x14ac:dyDescent="0.1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</row>
    <row r="307" spans="1:257" x14ac:dyDescent="0.1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</row>
    <row r="308" spans="1:257" x14ac:dyDescent="0.1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</row>
    <row r="309" spans="1:257" x14ac:dyDescent="0.1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</row>
    <row r="310" spans="1:257" x14ac:dyDescent="0.1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</row>
    <row r="311" spans="1:257" x14ac:dyDescent="0.1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</row>
    <row r="312" spans="1:257" x14ac:dyDescent="0.1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</row>
    <row r="313" spans="1:257" x14ac:dyDescent="0.1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</row>
    <row r="314" spans="1:257" x14ac:dyDescent="0.1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</row>
    <row r="315" spans="1:257" x14ac:dyDescent="0.1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</row>
    <row r="316" spans="1:257" x14ac:dyDescent="0.1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</row>
    <row r="317" spans="1:257" x14ac:dyDescent="0.1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</row>
    <row r="318" spans="1:257" x14ac:dyDescent="0.1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</row>
    <row r="319" spans="1:257" x14ac:dyDescent="0.1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</row>
    <row r="320" spans="1:257" x14ac:dyDescent="0.1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</row>
    <row r="321" spans="1:257" x14ac:dyDescent="0.1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</row>
    <row r="322" spans="1:257" x14ac:dyDescent="0.1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</row>
    <row r="323" spans="1:257" x14ac:dyDescent="0.1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</row>
    <row r="324" spans="1:257" x14ac:dyDescent="0.1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</row>
    <row r="325" spans="1:257" x14ac:dyDescent="0.1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</row>
    <row r="326" spans="1:257" x14ac:dyDescent="0.1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</row>
    <row r="327" spans="1:257" x14ac:dyDescent="0.1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</row>
    <row r="328" spans="1:257" x14ac:dyDescent="0.1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</row>
    <row r="329" spans="1:257" x14ac:dyDescent="0.1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</row>
    <row r="330" spans="1:257" x14ac:dyDescent="0.1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</row>
    <row r="331" spans="1:257" x14ac:dyDescent="0.1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</row>
    <row r="332" spans="1:257" x14ac:dyDescent="0.1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</row>
    <row r="333" spans="1:257" x14ac:dyDescent="0.1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</row>
    <row r="334" spans="1:257" x14ac:dyDescent="0.1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</row>
    <row r="335" spans="1:257" x14ac:dyDescent="0.1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</row>
    <row r="336" spans="1:257" x14ac:dyDescent="0.1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</row>
    <row r="337" spans="1:257" x14ac:dyDescent="0.1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</row>
    <row r="338" spans="1:257" x14ac:dyDescent="0.1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</row>
    <row r="339" spans="1:257" x14ac:dyDescent="0.1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</row>
    <row r="340" spans="1:257" x14ac:dyDescent="0.1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</row>
    <row r="341" spans="1:257" x14ac:dyDescent="0.1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</row>
    <row r="342" spans="1:257" x14ac:dyDescent="0.1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</row>
    <row r="343" spans="1:257" x14ac:dyDescent="0.1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</row>
    <row r="344" spans="1:257" x14ac:dyDescent="0.1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</row>
    <row r="345" spans="1:257" x14ac:dyDescent="0.1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</row>
    <row r="346" spans="1:257" x14ac:dyDescent="0.1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</row>
    <row r="347" spans="1:257" x14ac:dyDescent="0.1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</row>
    <row r="348" spans="1:257" x14ac:dyDescent="0.1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</row>
    <row r="349" spans="1:257" x14ac:dyDescent="0.1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</row>
    <row r="350" spans="1:257" x14ac:dyDescent="0.1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</row>
    <row r="351" spans="1:257" x14ac:dyDescent="0.1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</row>
    <row r="352" spans="1:257" x14ac:dyDescent="0.1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</row>
    <row r="353" spans="1:257" x14ac:dyDescent="0.1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</row>
    <row r="354" spans="1:257" x14ac:dyDescent="0.1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</row>
    <row r="355" spans="1:257" x14ac:dyDescent="0.1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</row>
    <row r="356" spans="1:257" x14ac:dyDescent="0.1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</row>
    <row r="357" spans="1:257" x14ac:dyDescent="0.1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</row>
    <row r="358" spans="1:257" x14ac:dyDescent="0.1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</row>
    <row r="359" spans="1:257" x14ac:dyDescent="0.1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</row>
    <row r="360" spans="1:257" x14ac:dyDescent="0.1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</row>
    <row r="361" spans="1:257" x14ac:dyDescent="0.1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</row>
    <row r="362" spans="1:257" x14ac:dyDescent="0.1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</row>
    <row r="363" spans="1:257" x14ac:dyDescent="0.1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</row>
    <row r="364" spans="1:257" x14ac:dyDescent="0.1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</row>
    <row r="365" spans="1:257" x14ac:dyDescent="0.1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</row>
    <row r="366" spans="1:257" x14ac:dyDescent="0.1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</row>
    <row r="367" spans="1:257" x14ac:dyDescent="0.1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</row>
    <row r="368" spans="1:257" x14ac:dyDescent="0.1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</row>
    <row r="369" spans="1:281" x14ac:dyDescent="0.1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</row>
    <row r="370" spans="1:281" x14ac:dyDescent="0.1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</row>
    <row r="371" spans="1:281" x14ac:dyDescent="0.1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</row>
    <row r="372" spans="1:281" x14ac:dyDescent="0.1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</row>
    <row r="373" spans="1:281" x14ac:dyDescent="0.1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</row>
    <row r="374" spans="1:281" x14ac:dyDescent="0.1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</row>
    <row r="375" spans="1:281" x14ac:dyDescent="0.1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</row>
    <row r="376" spans="1:281" x14ac:dyDescent="0.1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</row>
    <row r="377" spans="1:281" x14ac:dyDescent="0.1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</row>
    <row r="378" spans="1:281" x14ac:dyDescent="0.1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</row>
    <row r="379" spans="1:281" x14ac:dyDescent="0.1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</row>
    <row r="380" spans="1:281" x14ac:dyDescent="0.1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</row>
    <row r="381" spans="1:281" x14ac:dyDescent="0.1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</row>
    <row r="382" spans="1:281" x14ac:dyDescent="0.1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/>
      <c r="JR382" s="1"/>
      <c r="JS382" s="1"/>
      <c r="JT382" s="1"/>
      <c r="JU382" s="1"/>
    </row>
    <row r="383" spans="1:281" x14ac:dyDescent="0.1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  <c r="JR383" s="1"/>
      <c r="JS383" s="1"/>
      <c r="JT383" s="1"/>
      <c r="JU383" s="1"/>
    </row>
    <row r="384" spans="1:281" x14ac:dyDescent="0.1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  <c r="JT384" s="1"/>
      <c r="JU384" s="1"/>
    </row>
    <row r="385" spans="1:281" x14ac:dyDescent="0.1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  <c r="JT385" s="1"/>
      <c r="JU385" s="1"/>
    </row>
    <row r="386" spans="1:281" x14ac:dyDescent="0.1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  <c r="JT386" s="1"/>
      <c r="JU386" s="1"/>
    </row>
    <row r="387" spans="1:281" x14ac:dyDescent="0.1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  <c r="JT387" s="1"/>
      <c r="JU387" s="1"/>
    </row>
    <row r="388" spans="1:281" x14ac:dyDescent="0.1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  <c r="JT388" s="1"/>
      <c r="JU388" s="1"/>
    </row>
    <row r="389" spans="1:281" x14ac:dyDescent="0.1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  <c r="JT389" s="1"/>
      <c r="JU389" s="1"/>
    </row>
    <row r="390" spans="1:281" x14ac:dyDescent="0.1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  <c r="JU390" s="1"/>
    </row>
    <row r="391" spans="1:281" x14ac:dyDescent="0.1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  <c r="JU391" s="1"/>
    </row>
    <row r="392" spans="1:281" x14ac:dyDescent="0.1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  <c r="JU392" s="1"/>
    </row>
    <row r="393" spans="1:281" x14ac:dyDescent="0.1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  <c r="JU393" s="1"/>
    </row>
    <row r="394" spans="1:281" x14ac:dyDescent="0.1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  <c r="JU394" s="1"/>
    </row>
    <row r="395" spans="1:281" x14ac:dyDescent="0.1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  <c r="JU395" s="1"/>
    </row>
    <row r="396" spans="1:281" x14ac:dyDescent="0.1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  <c r="JU396" s="1"/>
    </row>
    <row r="397" spans="1:281" x14ac:dyDescent="0.1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</row>
    <row r="398" spans="1:281" x14ac:dyDescent="0.1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</row>
    <row r="399" spans="1:281" x14ac:dyDescent="0.1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</row>
    <row r="400" spans="1:281" x14ac:dyDescent="0.1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</row>
    <row r="401" spans="1:281" x14ac:dyDescent="0.1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</row>
    <row r="402" spans="1:281" x14ac:dyDescent="0.1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</row>
    <row r="403" spans="1:281" x14ac:dyDescent="0.1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</row>
    <row r="404" spans="1:281" x14ac:dyDescent="0.1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</row>
    <row r="405" spans="1:281" x14ac:dyDescent="0.1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</row>
    <row r="406" spans="1:281" x14ac:dyDescent="0.1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</row>
    <row r="407" spans="1:281" x14ac:dyDescent="0.1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</row>
    <row r="408" spans="1:281" x14ac:dyDescent="0.1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</row>
    <row r="409" spans="1:281" x14ac:dyDescent="0.1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</row>
    <row r="410" spans="1:281" x14ac:dyDescent="0.1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</row>
    <row r="411" spans="1:281" x14ac:dyDescent="0.1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</row>
    <row r="412" spans="1:281" x14ac:dyDescent="0.1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</row>
    <row r="413" spans="1:281" x14ac:dyDescent="0.1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</row>
    <row r="414" spans="1:281" x14ac:dyDescent="0.1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</row>
    <row r="415" spans="1:281" x14ac:dyDescent="0.1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</row>
    <row r="416" spans="1:281" x14ac:dyDescent="0.1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</row>
    <row r="417" spans="1:281" x14ac:dyDescent="0.1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</row>
    <row r="418" spans="1:281" x14ac:dyDescent="0.1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</row>
    <row r="419" spans="1:281" x14ac:dyDescent="0.1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</row>
    <row r="420" spans="1:281" x14ac:dyDescent="0.1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</row>
    <row r="421" spans="1:281" x14ac:dyDescent="0.1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</row>
    <row r="422" spans="1:281" x14ac:dyDescent="0.1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</row>
    <row r="423" spans="1:281" x14ac:dyDescent="0.1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</row>
    <row r="424" spans="1:281" x14ac:dyDescent="0.1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</row>
    <row r="425" spans="1:281" x14ac:dyDescent="0.1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</row>
    <row r="426" spans="1:281" x14ac:dyDescent="0.1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</row>
    <row r="427" spans="1:281" x14ac:dyDescent="0.1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</row>
    <row r="428" spans="1:281" x14ac:dyDescent="0.1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</row>
    <row r="429" spans="1:281" x14ac:dyDescent="0.1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</row>
    <row r="430" spans="1:281" x14ac:dyDescent="0.1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</row>
    <row r="431" spans="1:281" x14ac:dyDescent="0.1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</row>
    <row r="432" spans="1:281" x14ac:dyDescent="0.1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</row>
    <row r="433" spans="1:281" x14ac:dyDescent="0.1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</row>
    <row r="434" spans="1:281" x14ac:dyDescent="0.1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</row>
    <row r="435" spans="1:281" x14ac:dyDescent="0.1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</row>
    <row r="436" spans="1:281" x14ac:dyDescent="0.1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</row>
    <row r="437" spans="1:281" x14ac:dyDescent="0.1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</row>
    <row r="438" spans="1:281" x14ac:dyDescent="0.1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</row>
    <row r="439" spans="1:281" x14ac:dyDescent="0.1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</row>
    <row r="440" spans="1:281" x14ac:dyDescent="0.1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</row>
    <row r="441" spans="1:281" x14ac:dyDescent="0.1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</row>
    <row r="442" spans="1:281" x14ac:dyDescent="0.1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</row>
    <row r="443" spans="1:281" x14ac:dyDescent="0.1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</row>
    <row r="444" spans="1:281" x14ac:dyDescent="0.1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</row>
    <row r="445" spans="1:281" x14ac:dyDescent="0.1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</row>
    <row r="446" spans="1:281" x14ac:dyDescent="0.1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</row>
    <row r="447" spans="1:281" x14ac:dyDescent="0.1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</row>
    <row r="448" spans="1:281" x14ac:dyDescent="0.1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</row>
    <row r="449" spans="1:281" x14ac:dyDescent="0.1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</row>
    <row r="450" spans="1:281" x14ac:dyDescent="0.1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</row>
    <row r="451" spans="1:281" x14ac:dyDescent="0.1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</row>
    <row r="452" spans="1:281" x14ac:dyDescent="0.1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</row>
    <row r="453" spans="1:281" x14ac:dyDescent="0.1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</row>
    <row r="454" spans="1:281" x14ac:dyDescent="0.1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</row>
    <row r="455" spans="1:281" x14ac:dyDescent="0.1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</row>
    <row r="456" spans="1:281" x14ac:dyDescent="0.1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</row>
    <row r="457" spans="1:281" x14ac:dyDescent="0.1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</row>
    <row r="458" spans="1:281" x14ac:dyDescent="0.1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</row>
    <row r="459" spans="1:281" x14ac:dyDescent="0.1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</row>
    <row r="460" spans="1:281" x14ac:dyDescent="0.1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</row>
    <row r="461" spans="1:281" x14ac:dyDescent="0.1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</row>
    <row r="462" spans="1:281" x14ac:dyDescent="0.1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</row>
    <row r="463" spans="1:281" x14ac:dyDescent="0.1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</row>
    <row r="464" spans="1:281" x14ac:dyDescent="0.1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</row>
    <row r="465" spans="1:281" x14ac:dyDescent="0.1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</row>
    <row r="466" spans="1:281" x14ac:dyDescent="0.1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</row>
    <row r="467" spans="1:281" x14ac:dyDescent="0.1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</row>
    <row r="468" spans="1:281" x14ac:dyDescent="0.1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</row>
    <row r="469" spans="1:281" x14ac:dyDescent="0.1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</row>
    <row r="470" spans="1:281" x14ac:dyDescent="0.1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</row>
    <row r="471" spans="1:281" x14ac:dyDescent="0.1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</row>
    <row r="472" spans="1:281" x14ac:dyDescent="0.1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</row>
    <row r="473" spans="1:281" x14ac:dyDescent="0.1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</row>
    <row r="474" spans="1:281" x14ac:dyDescent="0.1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</row>
    <row r="475" spans="1:281" x14ac:dyDescent="0.1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</row>
    <row r="476" spans="1:281" x14ac:dyDescent="0.1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</row>
    <row r="477" spans="1:281" x14ac:dyDescent="0.1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</row>
    <row r="478" spans="1:281" x14ac:dyDescent="0.1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</row>
    <row r="479" spans="1:281" x14ac:dyDescent="0.1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</row>
    <row r="480" spans="1:281" x14ac:dyDescent="0.1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</row>
    <row r="481" spans="1:281" x14ac:dyDescent="0.1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</row>
    <row r="482" spans="1:281" x14ac:dyDescent="0.1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</row>
    <row r="483" spans="1:281" x14ac:dyDescent="0.1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</row>
    <row r="484" spans="1:281" x14ac:dyDescent="0.1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</row>
    <row r="485" spans="1:281" x14ac:dyDescent="0.1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</row>
    <row r="486" spans="1:281" x14ac:dyDescent="0.1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</row>
    <row r="487" spans="1:281" x14ac:dyDescent="0.1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</row>
    <row r="488" spans="1:281" x14ac:dyDescent="0.1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</row>
    <row r="489" spans="1:281" x14ac:dyDescent="0.1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</row>
    <row r="490" spans="1:281" x14ac:dyDescent="0.1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</row>
    <row r="491" spans="1:281" x14ac:dyDescent="0.1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</row>
    <row r="492" spans="1:281" x14ac:dyDescent="0.1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</row>
    <row r="493" spans="1:281" x14ac:dyDescent="0.1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</row>
    <row r="494" spans="1:281" x14ac:dyDescent="0.1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</row>
    <row r="495" spans="1:281" x14ac:dyDescent="0.1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</row>
    <row r="496" spans="1:281" x14ac:dyDescent="0.1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</row>
    <row r="497" spans="1:281" x14ac:dyDescent="0.1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</row>
    <row r="498" spans="1:281" x14ac:dyDescent="0.1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</row>
    <row r="499" spans="1:281" x14ac:dyDescent="0.1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</row>
    <row r="500" spans="1:281" x14ac:dyDescent="0.1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</row>
    <row r="501" spans="1:281" x14ac:dyDescent="0.1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</row>
    <row r="502" spans="1:281" x14ac:dyDescent="0.1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</row>
    <row r="503" spans="1:281" x14ac:dyDescent="0.1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</row>
    <row r="504" spans="1:281" x14ac:dyDescent="0.1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</row>
    <row r="505" spans="1:281" x14ac:dyDescent="0.1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</row>
    <row r="506" spans="1:281" x14ac:dyDescent="0.1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</row>
    <row r="507" spans="1:281" x14ac:dyDescent="0.1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</row>
    <row r="508" spans="1:281" x14ac:dyDescent="0.1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</row>
    <row r="509" spans="1:281" x14ac:dyDescent="0.1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</row>
    <row r="510" spans="1:281" x14ac:dyDescent="0.1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</row>
    <row r="511" spans="1:281" x14ac:dyDescent="0.1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</row>
    <row r="512" spans="1:281" x14ac:dyDescent="0.1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</row>
    <row r="513" spans="1:281" x14ac:dyDescent="0.1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</row>
    <row r="514" spans="1:281" x14ac:dyDescent="0.1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</row>
    <row r="515" spans="1:281" x14ac:dyDescent="0.1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</row>
    <row r="516" spans="1:281" x14ac:dyDescent="0.1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</row>
    <row r="517" spans="1:281" x14ac:dyDescent="0.1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</row>
    <row r="518" spans="1:281" x14ac:dyDescent="0.1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</row>
    <row r="519" spans="1:281" x14ac:dyDescent="0.1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</row>
    <row r="520" spans="1:281" x14ac:dyDescent="0.1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</row>
    <row r="521" spans="1:281" x14ac:dyDescent="0.1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</row>
    <row r="522" spans="1:281" x14ac:dyDescent="0.1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</row>
    <row r="523" spans="1:281" x14ac:dyDescent="0.1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</row>
    <row r="524" spans="1:281" x14ac:dyDescent="0.1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</row>
    <row r="525" spans="1:281" x14ac:dyDescent="0.1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</row>
    <row r="526" spans="1:281" x14ac:dyDescent="0.1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</row>
    <row r="527" spans="1:281" x14ac:dyDescent="0.1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</row>
    <row r="528" spans="1:281" x14ac:dyDescent="0.1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</row>
    <row r="529" spans="1:281" x14ac:dyDescent="0.1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</row>
    <row r="530" spans="1:281" x14ac:dyDescent="0.1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</row>
    <row r="531" spans="1:281" x14ac:dyDescent="0.1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</row>
    <row r="532" spans="1:281" x14ac:dyDescent="0.1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</row>
    <row r="533" spans="1:281" x14ac:dyDescent="0.1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</row>
    <row r="534" spans="1:281" x14ac:dyDescent="0.1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</row>
    <row r="535" spans="1:281" x14ac:dyDescent="0.1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</row>
    <row r="536" spans="1:281" x14ac:dyDescent="0.1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</row>
    <row r="537" spans="1:281" x14ac:dyDescent="0.1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</row>
    <row r="538" spans="1:281" x14ac:dyDescent="0.1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</row>
    <row r="539" spans="1:281" x14ac:dyDescent="0.1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</row>
    <row r="540" spans="1:281" x14ac:dyDescent="0.1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</row>
    <row r="541" spans="1:281" x14ac:dyDescent="0.1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</row>
    <row r="542" spans="1:281" x14ac:dyDescent="0.1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</row>
    <row r="543" spans="1:281" x14ac:dyDescent="0.1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</row>
    <row r="544" spans="1:281" x14ac:dyDescent="0.1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</row>
    <row r="545" spans="1:281" x14ac:dyDescent="0.1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</row>
    <row r="546" spans="1:281" x14ac:dyDescent="0.1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</row>
    <row r="547" spans="1:281" x14ac:dyDescent="0.1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</row>
    <row r="548" spans="1:281" x14ac:dyDescent="0.1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</row>
    <row r="549" spans="1:281" x14ac:dyDescent="0.1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</row>
    <row r="550" spans="1:281" x14ac:dyDescent="0.1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</row>
    <row r="551" spans="1:281" x14ac:dyDescent="0.1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</row>
    <row r="552" spans="1:281" x14ac:dyDescent="0.1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</row>
    <row r="553" spans="1:281" x14ac:dyDescent="0.1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</row>
    <row r="554" spans="1:281" x14ac:dyDescent="0.1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</row>
    <row r="555" spans="1:281" x14ac:dyDescent="0.1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</row>
    <row r="556" spans="1:281" x14ac:dyDescent="0.1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</row>
    <row r="557" spans="1:281" x14ac:dyDescent="0.1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</row>
    <row r="558" spans="1:281" x14ac:dyDescent="0.1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</row>
    <row r="559" spans="1:281" x14ac:dyDescent="0.1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</row>
    <row r="560" spans="1:281" x14ac:dyDescent="0.1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</row>
    <row r="561" spans="1:281" x14ac:dyDescent="0.1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</row>
    <row r="562" spans="1:281" x14ac:dyDescent="0.1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</row>
    <row r="563" spans="1:281" x14ac:dyDescent="0.1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</row>
    <row r="564" spans="1:281" x14ac:dyDescent="0.1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</row>
    <row r="565" spans="1:281" x14ac:dyDescent="0.1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</row>
    <row r="566" spans="1:281" x14ac:dyDescent="0.1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</row>
    <row r="567" spans="1:281" x14ac:dyDescent="0.1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</row>
    <row r="568" spans="1:281" x14ac:dyDescent="0.1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</row>
    <row r="569" spans="1:281" x14ac:dyDescent="0.1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</row>
    <row r="570" spans="1:281" x14ac:dyDescent="0.1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</row>
    <row r="571" spans="1:281" x14ac:dyDescent="0.1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</row>
    <row r="572" spans="1:281" x14ac:dyDescent="0.1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</row>
    <row r="573" spans="1:281" x14ac:dyDescent="0.1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</row>
    <row r="574" spans="1:281" x14ac:dyDescent="0.1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</row>
    <row r="575" spans="1:281" x14ac:dyDescent="0.1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</row>
    <row r="576" spans="1:281" x14ac:dyDescent="0.1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</row>
    <row r="577" spans="1:281" x14ac:dyDescent="0.1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</row>
    <row r="578" spans="1:281" x14ac:dyDescent="0.1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</row>
    <row r="579" spans="1:281" x14ac:dyDescent="0.1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</row>
    <row r="580" spans="1:281" x14ac:dyDescent="0.1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</row>
    <row r="581" spans="1:281" x14ac:dyDescent="0.1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</row>
    <row r="582" spans="1:281" x14ac:dyDescent="0.1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</row>
    <row r="583" spans="1:281" x14ac:dyDescent="0.1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</row>
    <row r="584" spans="1:281" x14ac:dyDescent="0.1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</row>
    <row r="585" spans="1:281" x14ac:dyDescent="0.1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</row>
    <row r="586" spans="1:281" x14ac:dyDescent="0.1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</row>
    <row r="587" spans="1:281" x14ac:dyDescent="0.1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</row>
    <row r="588" spans="1:281" x14ac:dyDescent="0.1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</row>
    <row r="589" spans="1:281" x14ac:dyDescent="0.1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</row>
    <row r="590" spans="1:281" x14ac:dyDescent="0.1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</row>
    <row r="591" spans="1:281" x14ac:dyDescent="0.1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</row>
    <row r="592" spans="1:281" x14ac:dyDescent="0.1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</row>
    <row r="593" spans="1:281" x14ac:dyDescent="0.1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</row>
    <row r="594" spans="1:281" x14ac:dyDescent="0.1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</row>
    <row r="595" spans="1:281" x14ac:dyDescent="0.1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</row>
    <row r="596" spans="1:281" x14ac:dyDescent="0.1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</row>
    <row r="597" spans="1:281" x14ac:dyDescent="0.1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</row>
    <row r="598" spans="1:281" x14ac:dyDescent="0.1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</row>
    <row r="599" spans="1:281" x14ac:dyDescent="0.1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</row>
    <row r="600" spans="1:281" x14ac:dyDescent="0.1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</row>
    <row r="601" spans="1:281" x14ac:dyDescent="0.1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</row>
    <row r="602" spans="1:281" x14ac:dyDescent="0.1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</row>
    <row r="603" spans="1:281" x14ac:dyDescent="0.1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</row>
    <row r="604" spans="1:281" x14ac:dyDescent="0.1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</row>
    <row r="605" spans="1:281" x14ac:dyDescent="0.1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</row>
    <row r="606" spans="1:281" x14ac:dyDescent="0.1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</row>
    <row r="607" spans="1:281" x14ac:dyDescent="0.1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</row>
    <row r="608" spans="1:281" x14ac:dyDescent="0.1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</row>
    <row r="609" spans="1:281" x14ac:dyDescent="0.1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</row>
    <row r="610" spans="1:281" x14ac:dyDescent="0.1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</row>
    <row r="611" spans="1:281" x14ac:dyDescent="0.1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</row>
    <row r="612" spans="1:281" x14ac:dyDescent="0.1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</row>
    <row r="613" spans="1:281" x14ac:dyDescent="0.1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</row>
    <row r="614" spans="1:281" x14ac:dyDescent="0.1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</row>
    <row r="615" spans="1:281" x14ac:dyDescent="0.1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</row>
    <row r="616" spans="1:281" x14ac:dyDescent="0.1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</row>
    <row r="617" spans="1:281" x14ac:dyDescent="0.1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</row>
    <row r="618" spans="1:281" x14ac:dyDescent="0.1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</row>
    <row r="619" spans="1:281" x14ac:dyDescent="0.1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</row>
    <row r="620" spans="1:281" x14ac:dyDescent="0.1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</row>
    <row r="621" spans="1:281" x14ac:dyDescent="0.1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</row>
    <row r="622" spans="1:281" x14ac:dyDescent="0.1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</row>
    <row r="623" spans="1:281" x14ac:dyDescent="0.1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</row>
    <row r="624" spans="1:281" x14ac:dyDescent="0.1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</row>
    <row r="625" spans="1:281" x14ac:dyDescent="0.1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</row>
    <row r="626" spans="1:281" x14ac:dyDescent="0.1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</row>
    <row r="627" spans="1:281" x14ac:dyDescent="0.1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</row>
    <row r="628" spans="1:281" x14ac:dyDescent="0.1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</row>
    <row r="629" spans="1:281" x14ac:dyDescent="0.1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</row>
    <row r="630" spans="1:281" x14ac:dyDescent="0.1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</row>
    <row r="631" spans="1:281" x14ac:dyDescent="0.1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</row>
    <row r="632" spans="1:281" x14ac:dyDescent="0.1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</row>
    <row r="633" spans="1:281" x14ac:dyDescent="0.1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</row>
    <row r="634" spans="1:281" x14ac:dyDescent="0.1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</row>
    <row r="635" spans="1:281" x14ac:dyDescent="0.1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</row>
    <row r="636" spans="1:281" x14ac:dyDescent="0.1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</row>
    <row r="637" spans="1:281" x14ac:dyDescent="0.1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</row>
    <row r="638" spans="1:281" x14ac:dyDescent="0.1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</row>
    <row r="639" spans="1:281" x14ac:dyDescent="0.1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</row>
    <row r="640" spans="1:281" x14ac:dyDescent="0.1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</row>
    <row r="641" spans="1:281" x14ac:dyDescent="0.1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</row>
    <row r="642" spans="1:281" x14ac:dyDescent="0.1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</row>
    <row r="643" spans="1:281" x14ac:dyDescent="0.1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</row>
    <row r="644" spans="1:281" x14ac:dyDescent="0.1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</row>
    <row r="645" spans="1:281" x14ac:dyDescent="0.1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</row>
    <row r="646" spans="1:281" x14ac:dyDescent="0.1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</row>
    <row r="647" spans="1:281" x14ac:dyDescent="0.1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</row>
    <row r="648" spans="1:281" x14ac:dyDescent="0.1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</row>
    <row r="649" spans="1:281" x14ac:dyDescent="0.1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</row>
    <row r="650" spans="1:281" x14ac:dyDescent="0.1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</row>
    <row r="651" spans="1:281" x14ac:dyDescent="0.1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</row>
    <row r="652" spans="1:281" x14ac:dyDescent="0.1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</row>
    <row r="653" spans="1:281" x14ac:dyDescent="0.1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</row>
    <row r="654" spans="1:281" x14ac:dyDescent="0.1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</row>
    <row r="655" spans="1:281" x14ac:dyDescent="0.1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</row>
    <row r="656" spans="1:281" x14ac:dyDescent="0.1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</row>
    <row r="657" spans="1:281" x14ac:dyDescent="0.1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</row>
    <row r="658" spans="1:281" x14ac:dyDescent="0.1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</row>
    <row r="659" spans="1:281" x14ac:dyDescent="0.1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</row>
    <row r="660" spans="1:281" x14ac:dyDescent="0.1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</row>
    <row r="661" spans="1:281" x14ac:dyDescent="0.1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</row>
    <row r="662" spans="1:281" x14ac:dyDescent="0.1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</row>
    <row r="663" spans="1:281" x14ac:dyDescent="0.1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</row>
    <row r="664" spans="1:281" x14ac:dyDescent="0.1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</row>
    <row r="665" spans="1:281" x14ac:dyDescent="0.1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</row>
    <row r="666" spans="1:281" x14ac:dyDescent="0.1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</row>
    <row r="667" spans="1:281" x14ac:dyDescent="0.1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</row>
    <row r="668" spans="1:281" x14ac:dyDescent="0.1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</row>
    <row r="669" spans="1:281" x14ac:dyDescent="0.1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</row>
    <row r="670" spans="1:281" x14ac:dyDescent="0.1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</row>
    <row r="671" spans="1:281" x14ac:dyDescent="0.1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</row>
    <row r="672" spans="1:281" x14ac:dyDescent="0.1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</row>
    <row r="673" spans="1:281" x14ac:dyDescent="0.1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</row>
    <row r="674" spans="1:281" x14ac:dyDescent="0.1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</row>
    <row r="675" spans="1:281" x14ac:dyDescent="0.1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</row>
    <row r="676" spans="1:281" x14ac:dyDescent="0.1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</row>
    <row r="677" spans="1:281" x14ac:dyDescent="0.1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</row>
    <row r="678" spans="1:281" x14ac:dyDescent="0.1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</row>
    <row r="679" spans="1:281" x14ac:dyDescent="0.1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</row>
    <row r="680" spans="1:281" x14ac:dyDescent="0.1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</row>
    <row r="681" spans="1:281" x14ac:dyDescent="0.1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</row>
    <row r="682" spans="1:281" x14ac:dyDescent="0.1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</row>
    <row r="683" spans="1:281" x14ac:dyDescent="0.1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</row>
    <row r="684" spans="1:281" x14ac:dyDescent="0.1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</row>
    <row r="685" spans="1:281" x14ac:dyDescent="0.1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</row>
    <row r="686" spans="1:281" x14ac:dyDescent="0.1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</row>
    <row r="687" spans="1:281" x14ac:dyDescent="0.1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</row>
    <row r="688" spans="1:281" x14ac:dyDescent="0.1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</row>
    <row r="689" spans="1:281" x14ac:dyDescent="0.1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</row>
    <row r="690" spans="1:281" x14ac:dyDescent="0.1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</row>
    <row r="691" spans="1:281" x14ac:dyDescent="0.1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</row>
    <row r="692" spans="1:281" x14ac:dyDescent="0.1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</row>
    <row r="693" spans="1:281" x14ac:dyDescent="0.1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</row>
    <row r="694" spans="1:281" x14ac:dyDescent="0.1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</row>
    <row r="695" spans="1:281" x14ac:dyDescent="0.1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</row>
    <row r="696" spans="1:281" x14ac:dyDescent="0.1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</row>
    <row r="697" spans="1:281" x14ac:dyDescent="0.1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</row>
    <row r="698" spans="1:281" x14ac:dyDescent="0.1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</row>
    <row r="699" spans="1:281" x14ac:dyDescent="0.1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</row>
    <row r="700" spans="1:281" x14ac:dyDescent="0.1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</row>
    <row r="701" spans="1:281" x14ac:dyDescent="0.1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</row>
    <row r="702" spans="1:281" x14ac:dyDescent="0.1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</row>
    <row r="703" spans="1:281" x14ac:dyDescent="0.1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</row>
    <row r="704" spans="1:281" x14ac:dyDescent="0.1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</row>
    <row r="705" spans="1:281" x14ac:dyDescent="0.1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</row>
    <row r="706" spans="1:281" x14ac:dyDescent="0.1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</row>
    <row r="707" spans="1:281" x14ac:dyDescent="0.1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</row>
    <row r="708" spans="1:281" x14ac:dyDescent="0.1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</row>
    <row r="709" spans="1:281" x14ac:dyDescent="0.1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</row>
    <row r="710" spans="1:281" x14ac:dyDescent="0.1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</row>
    <row r="711" spans="1:281" x14ac:dyDescent="0.1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</row>
    <row r="712" spans="1:281" x14ac:dyDescent="0.1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</row>
    <row r="713" spans="1:281" x14ac:dyDescent="0.1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</row>
    <row r="714" spans="1:281" x14ac:dyDescent="0.1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</row>
    <row r="715" spans="1:281" x14ac:dyDescent="0.1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</row>
    <row r="716" spans="1:281" x14ac:dyDescent="0.1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</row>
    <row r="717" spans="1:281" x14ac:dyDescent="0.1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</row>
    <row r="718" spans="1:281" x14ac:dyDescent="0.1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</row>
    <row r="719" spans="1:281" x14ac:dyDescent="0.1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</row>
    <row r="720" spans="1:281" x14ac:dyDescent="0.1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</row>
    <row r="721" spans="1:281" x14ac:dyDescent="0.1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</row>
    <row r="722" spans="1:281" x14ac:dyDescent="0.1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</row>
    <row r="723" spans="1:281" x14ac:dyDescent="0.1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</row>
    <row r="724" spans="1:281" x14ac:dyDescent="0.1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</row>
    <row r="725" spans="1:281" x14ac:dyDescent="0.1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</row>
    <row r="726" spans="1:281" x14ac:dyDescent="0.1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</row>
    <row r="727" spans="1:281" x14ac:dyDescent="0.1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</row>
    <row r="728" spans="1:281" x14ac:dyDescent="0.1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</row>
    <row r="729" spans="1:281" x14ac:dyDescent="0.1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</row>
    <row r="730" spans="1:281" x14ac:dyDescent="0.1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</row>
    <row r="731" spans="1:281" x14ac:dyDescent="0.1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</row>
    <row r="732" spans="1:281" x14ac:dyDescent="0.1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</row>
    <row r="733" spans="1:281" x14ac:dyDescent="0.1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</row>
    <row r="734" spans="1:281" x14ac:dyDescent="0.1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</row>
    <row r="735" spans="1:281" x14ac:dyDescent="0.1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</row>
    <row r="736" spans="1:281" x14ac:dyDescent="0.1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</row>
    <row r="737" spans="1:281" x14ac:dyDescent="0.1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</row>
    <row r="738" spans="1:281" x14ac:dyDescent="0.1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</row>
    <row r="739" spans="1:281" x14ac:dyDescent="0.1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</row>
    <row r="740" spans="1:281" x14ac:dyDescent="0.1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</row>
    <row r="741" spans="1:281" x14ac:dyDescent="0.1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</row>
    <row r="742" spans="1:281" x14ac:dyDescent="0.1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</row>
    <row r="743" spans="1:281" x14ac:dyDescent="0.1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</row>
    <row r="744" spans="1:281" x14ac:dyDescent="0.1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</row>
    <row r="745" spans="1:281" x14ac:dyDescent="0.1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</row>
    <row r="746" spans="1:281" x14ac:dyDescent="0.1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</row>
    <row r="747" spans="1:281" x14ac:dyDescent="0.1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</row>
    <row r="748" spans="1:281" x14ac:dyDescent="0.1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</row>
    <row r="749" spans="1:281" x14ac:dyDescent="0.1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</row>
    <row r="750" spans="1:281" x14ac:dyDescent="0.1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</row>
    <row r="751" spans="1:281" x14ac:dyDescent="0.1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</row>
    <row r="752" spans="1:281" x14ac:dyDescent="0.1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</row>
    <row r="753" spans="1:281" x14ac:dyDescent="0.1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</row>
    <row r="754" spans="1:281" x14ac:dyDescent="0.1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</row>
    <row r="755" spans="1:281" x14ac:dyDescent="0.1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</row>
    <row r="756" spans="1:281" x14ac:dyDescent="0.1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</row>
    <row r="757" spans="1:281" x14ac:dyDescent="0.1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</row>
    <row r="758" spans="1:281" x14ac:dyDescent="0.1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</row>
    <row r="759" spans="1:281" x14ac:dyDescent="0.1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</row>
    <row r="760" spans="1:281" x14ac:dyDescent="0.1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</row>
    <row r="761" spans="1:281" x14ac:dyDescent="0.1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</row>
    <row r="762" spans="1:281" x14ac:dyDescent="0.1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</row>
    <row r="763" spans="1:281" x14ac:dyDescent="0.1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</row>
    <row r="764" spans="1:281" x14ac:dyDescent="0.1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</row>
    <row r="765" spans="1:281" x14ac:dyDescent="0.1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</row>
    <row r="766" spans="1:281" x14ac:dyDescent="0.1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</row>
    <row r="767" spans="1:281" x14ac:dyDescent="0.1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</row>
    <row r="768" spans="1:281" x14ac:dyDescent="0.1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</row>
    <row r="769" spans="1:281" x14ac:dyDescent="0.1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</row>
    <row r="770" spans="1:281" x14ac:dyDescent="0.1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</row>
    <row r="771" spans="1:281" x14ac:dyDescent="0.1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</row>
    <row r="772" spans="1:281" x14ac:dyDescent="0.1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</row>
    <row r="773" spans="1:281" x14ac:dyDescent="0.1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</row>
    <row r="774" spans="1:281" x14ac:dyDescent="0.1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</row>
    <row r="775" spans="1:281" x14ac:dyDescent="0.1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</row>
    <row r="776" spans="1:281" x14ac:dyDescent="0.1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</row>
    <row r="777" spans="1:281" x14ac:dyDescent="0.1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</row>
    <row r="778" spans="1:281" x14ac:dyDescent="0.1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</row>
    <row r="779" spans="1:281" x14ac:dyDescent="0.1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</row>
    <row r="780" spans="1:281" x14ac:dyDescent="0.1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</row>
    <row r="781" spans="1:281" x14ac:dyDescent="0.1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</row>
    <row r="782" spans="1:281" x14ac:dyDescent="0.1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</row>
    <row r="783" spans="1:281" x14ac:dyDescent="0.1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</row>
    <row r="784" spans="1:281" x14ac:dyDescent="0.1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</row>
    <row r="785" spans="1:281" x14ac:dyDescent="0.1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</row>
    <row r="786" spans="1:281" x14ac:dyDescent="0.1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</row>
    <row r="787" spans="1:281" x14ac:dyDescent="0.1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</row>
    <row r="788" spans="1:281" x14ac:dyDescent="0.1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</row>
    <row r="789" spans="1:281" x14ac:dyDescent="0.1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</row>
    <row r="790" spans="1:281" x14ac:dyDescent="0.1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</row>
    <row r="791" spans="1:281" x14ac:dyDescent="0.1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</row>
    <row r="792" spans="1:281" x14ac:dyDescent="0.1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</row>
    <row r="793" spans="1:281" x14ac:dyDescent="0.1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</row>
    <row r="794" spans="1:281" x14ac:dyDescent="0.1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</row>
    <row r="795" spans="1:281" x14ac:dyDescent="0.1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</row>
    <row r="796" spans="1:281" x14ac:dyDescent="0.1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</row>
    <row r="797" spans="1:281" x14ac:dyDescent="0.1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</row>
    <row r="798" spans="1:281" x14ac:dyDescent="0.1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</row>
    <row r="799" spans="1:281" x14ac:dyDescent="0.1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</row>
    <row r="800" spans="1:281" x14ac:dyDescent="0.1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</row>
    <row r="801" spans="1:281" x14ac:dyDescent="0.1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</row>
    <row r="802" spans="1:281" x14ac:dyDescent="0.1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</row>
    <row r="803" spans="1:281" x14ac:dyDescent="0.1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</row>
    <row r="804" spans="1:281" x14ac:dyDescent="0.1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</row>
    <row r="805" spans="1:281" x14ac:dyDescent="0.1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</row>
    <row r="806" spans="1:281" x14ac:dyDescent="0.1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</row>
    <row r="807" spans="1:281" x14ac:dyDescent="0.1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</row>
    <row r="808" spans="1:281" x14ac:dyDescent="0.1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</row>
    <row r="809" spans="1:281" x14ac:dyDescent="0.1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</row>
    <row r="810" spans="1:281" x14ac:dyDescent="0.1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</row>
    <row r="811" spans="1:281" x14ac:dyDescent="0.1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</row>
    <row r="812" spans="1:281" x14ac:dyDescent="0.1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</row>
    <row r="813" spans="1:281" x14ac:dyDescent="0.1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</row>
    <row r="814" spans="1:281" x14ac:dyDescent="0.1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</row>
    <row r="815" spans="1:281" x14ac:dyDescent="0.1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</row>
    <row r="816" spans="1:281" x14ac:dyDescent="0.1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</row>
    <row r="817" spans="1:281" x14ac:dyDescent="0.1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</row>
    <row r="818" spans="1:281" x14ac:dyDescent="0.1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</row>
    <row r="819" spans="1:281" x14ac:dyDescent="0.1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</row>
    <row r="820" spans="1:281" x14ac:dyDescent="0.1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</row>
    <row r="821" spans="1:281" x14ac:dyDescent="0.1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</row>
    <row r="822" spans="1:281" x14ac:dyDescent="0.1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</row>
    <row r="823" spans="1:281" x14ac:dyDescent="0.1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</row>
    <row r="824" spans="1:281" x14ac:dyDescent="0.1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</row>
    <row r="825" spans="1:281" x14ac:dyDescent="0.1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</row>
    <row r="826" spans="1:281" x14ac:dyDescent="0.1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</row>
    <row r="827" spans="1:281" x14ac:dyDescent="0.1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</row>
    <row r="828" spans="1:281" x14ac:dyDescent="0.1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</row>
    <row r="829" spans="1:281" x14ac:dyDescent="0.1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</row>
    <row r="830" spans="1:281" x14ac:dyDescent="0.1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</row>
    <row r="831" spans="1:281" x14ac:dyDescent="0.1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</row>
    <row r="832" spans="1:281" x14ac:dyDescent="0.1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</row>
    <row r="833" spans="1:281" x14ac:dyDescent="0.1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</row>
    <row r="834" spans="1:281" x14ac:dyDescent="0.1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</row>
    <row r="835" spans="1:281" x14ac:dyDescent="0.1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</row>
    <row r="836" spans="1:281" x14ac:dyDescent="0.1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</row>
    <row r="837" spans="1:281" x14ac:dyDescent="0.1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</row>
    <row r="838" spans="1:281" x14ac:dyDescent="0.1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</row>
    <row r="839" spans="1:281" x14ac:dyDescent="0.1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</row>
    <row r="840" spans="1:281" x14ac:dyDescent="0.1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</row>
    <row r="841" spans="1:281" x14ac:dyDescent="0.1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</row>
    <row r="842" spans="1:281" x14ac:dyDescent="0.1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</row>
    <row r="843" spans="1:281" x14ac:dyDescent="0.1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</row>
    <row r="844" spans="1:281" x14ac:dyDescent="0.1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</row>
    <row r="845" spans="1:281" x14ac:dyDescent="0.1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</row>
    <row r="846" spans="1:281" x14ac:dyDescent="0.1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</row>
    <row r="847" spans="1:281" x14ac:dyDescent="0.1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</row>
    <row r="848" spans="1:281" x14ac:dyDescent="0.1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</row>
    <row r="849" spans="1:281" x14ac:dyDescent="0.1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</row>
    <row r="850" spans="1:281" x14ac:dyDescent="0.1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</row>
    <row r="851" spans="1:281" x14ac:dyDescent="0.1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</row>
    <row r="852" spans="1:281" x14ac:dyDescent="0.1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</row>
    <row r="853" spans="1:281" x14ac:dyDescent="0.1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</row>
    <row r="854" spans="1:281" x14ac:dyDescent="0.1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</row>
    <row r="855" spans="1:281" x14ac:dyDescent="0.1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</row>
    <row r="856" spans="1:281" x14ac:dyDescent="0.1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</row>
    <row r="857" spans="1:281" x14ac:dyDescent="0.1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</row>
    <row r="858" spans="1:281" x14ac:dyDescent="0.1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</row>
    <row r="859" spans="1:281" x14ac:dyDescent="0.1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</row>
    <row r="860" spans="1:281" x14ac:dyDescent="0.1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</row>
    <row r="861" spans="1:281" x14ac:dyDescent="0.1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</row>
    <row r="862" spans="1:281" x14ac:dyDescent="0.1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</row>
    <row r="863" spans="1:281" x14ac:dyDescent="0.1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</row>
    <row r="864" spans="1:281" x14ac:dyDescent="0.1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</row>
    <row r="865" spans="1:281" x14ac:dyDescent="0.1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</row>
    <row r="866" spans="1:281" x14ac:dyDescent="0.1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</row>
    <row r="867" spans="1:281" x14ac:dyDescent="0.1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</row>
    <row r="868" spans="1:281" x14ac:dyDescent="0.1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</row>
    <row r="869" spans="1:281" x14ac:dyDescent="0.1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</row>
    <row r="870" spans="1:281" x14ac:dyDescent="0.1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</row>
    <row r="871" spans="1:281" x14ac:dyDescent="0.1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</row>
    <row r="872" spans="1:281" x14ac:dyDescent="0.1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</row>
    <row r="873" spans="1:281" x14ac:dyDescent="0.1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</row>
    <row r="874" spans="1:281" x14ac:dyDescent="0.1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</row>
    <row r="875" spans="1:281" x14ac:dyDescent="0.1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</row>
    <row r="876" spans="1:281" x14ac:dyDescent="0.1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</row>
    <row r="877" spans="1:281" x14ac:dyDescent="0.1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</row>
    <row r="878" spans="1:281" x14ac:dyDescent="0.1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</row>
    <row r="879" spans="1:281" x14ac:dyDescent="0.1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</row>
    <row r="880" spans="1:281" x14ac:dyDescent="0.1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</row>
    <row r="881" spans="1:281" x14ac:dyDescent="0.1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</row>
    <row r="882" spans="1:281" x14ac:dyDescent="0.1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</row>
    <row r="883" spans="1:281" x14ac:dyDescent="0.1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</row>
    <row r="884" spans="1:281" x14ac:dyDescent="0.1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</row>
    <row r="885" spans="1:281" x14ac:dyDescent="0.1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</row>
    <row r="886" spans="1:281" x14ac:dyDescent="0.1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</row>
    <row r="887" spans="1:281" x14ac:dyDescent="0.1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</row>
    <row r="888" spans="1:281" x14ac:dyDescent="0.1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</row>
    <row r="889" spans="1:281" x14ac:dyDescent="0.1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</row>
    <row r="890" spans="1:281" x14ac:dyDescent="0.1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</row>
    <row r="891" spans="1:281" x14ac:dyDescent="0.1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</row>
    <row r="892" spans="1:281" x14ac:dyDescent="0.1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</row>
    <row r="893" spans="1:281" x14ac:dyDescent="0.1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</row>
    <row r="894" spans="1:281" x14ac:dyDescent="0.1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</row>
    <row r="895" spans="1:281" x14ac:dyDescent="0.1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</row>
    <row r="896" spans="1:281" x14ac:dyDescent="0.1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</row>
    <row r="897" spans="1:281" x14ac:dyDescent="0.1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</row>
    <row r="898" spans="1:281" x14ac:dyDescent="0.1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</row>
    <row r="899" spans="1:281" x14ac:dyDescent="0.1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</row>
    <row r="900" spans="1:281" x14ac:dyDescent="0.1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</row>
    <row r="901" spans="1:281" x14ac:dyDescent="0.1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</row>
    <row r="902" spans="1:281" x14ac:dyDescent="0.1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</row>
    <row r="903" spans="1:281" x14ac:dyDescent="0.1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</row>
    <row r="904" spans="1:281" x14ac:dyDescent="0.1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</row>
    <row r="905" spans="1:281" x14ac:dyDescent="0.1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</row>
    <row r="906" spans="1:281" x14ac:dyDescent="0.1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</row>
    <row r="907" spans="1:281" x14ac:dyDescent="0.1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</row>
    <row r="908" spans="1:281" x14ac:dyDescent="0.1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</row>
    <row r="909" spans="1:281" x14ac:dyDescent="0.1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</row>
    <row r="910" spans="1:281" x14ac:dyDescent="0.1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</row>
    <row r="911" spans="1:281" x14ac:dyDescent="0.1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</row>
    <row r="912" spans="1:281" x14ac:dyDescent="0.1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</row>
    <row r="913" spans="1:281" x14ac:dyDescent="0.1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</row>
    <row r="914" spans="1:281" x14ac:dyDescent="0.1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</row>
    <row r="915" spans="1:281" x14ac:dyDescent="0.1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</row>
    <row r="916" spans="1:281" x14ac:dyDescent="0.1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</row>
    <row r="917" spans="1:281" x14ac:dyDescent="0.1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</row>
    <row r="918" spans="1:281" x14ac:dyDescent="0.1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</row>
    <row r="919" spans="1:281" x14ac:dyDescent="0.1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</row>
    <row r="920" spans="1:281" x14ac:dyDescent="0.1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</row>
    <row r="921" spans="1:281" x14ac:dyDescent="0.1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</row>
    <row r="922" spans="1:281" x14ac:dyDescent="0.1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</row>
    <row r="923" spans="1:281" x14ac:dyDescent="0.1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</row>
    <row r="924" spans="1:281" x14ac:dyDescent="0.1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</row>
    <row r="925" spans="1:281" x14ac:dyDescent="0.1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</row>
    <row r="926" spans="1:281" x14ac:dyDescent="0.1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</row>
    <row r="927" spans="1:281" x14ac:dyDescent="0.1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</row>
    <row r="928" spans="1:281" x14ac:dyDescent="0.1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</row>
    <row r="929" spans="1:281" x14ac:dyDescent="0.1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</row>
    <row r="930" spans="1:281" x14ac:dyDescent="0.1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</row>
    <row r="931" spans="1:281" x14ac:dyDescent="0.1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</row>
    <row r="932" spans="1:281" x14ac:dyDescent="0.1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</row>
    <row r="933" spans="1:281" x14ac:dyDescent="0.1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</row>
    <row r="934" spans="1:281" x14ac:dyDescent="0.1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</row>
    <row r="935" spans="1:281" x14ac:dyDescent="0.1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</row>
    <row r="936" spans="1:281" x14ac:dyDescent="0.1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</row>
    <row r="937" spans="1:281" x14ac:dyDescent="0.1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</row>
    <row r="938" spans="1:281" x14ac:dyDescent="0.1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</row>
    <row r="939" spans="1:281" x14ac:dyDescent="0.1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</row>
    <row r="940" spans="1:281" x14ac:dyDescent="0.1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</row>
    <row r="941" spans="1:281" x14ac:dyDescent="0.1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</row>
    <row r="942" spans="1:281" x14ac:dyDescent="0.1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</row>
    <row r="943" spans="1:281" x14ac:dyDescent="0.1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</row>
    <row r="944" spans="1:281" x14ac:dyDescent="0.1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</row>
    <row r="945" spans="1:281" x14ac:dyDescent="0.1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</row>
    <row r="946" spans="1:281" x14ac:dyDescent="0.1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</row>
    <row r="947" spans="1:281" x14ac:dyDescent="0.1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</row>
    <row r="948" spans="1:281" x14ac:dyDescent="0.1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</row>
    <row r="949" spans="1:281" x14ac:dyDescent="0.1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</row>
    <row r="950" spans="1:281" x14ac:dyDescent="0.1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</row>
    <row r="951" spans="1:281" x14ac:dyDescent="0.1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</row>
    <row r="952" spans="1:281" x14ac:dyDescent="0.1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</row>
    <row r="953" spans="1:281" x14ac:dyDescent="0.1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</row>
    <row r="954" spans="1:281" x14ac:dyDescent="0.1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</row>
    <row r="955" spans="1:281" x14ac:dyDescent="0.1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</row>
    <row r="956" spans="1:281" x14ac:dyDescent="0.1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</row>
    <row r="957" spans="1:281" x14ac:dyDescent="0.1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</row>
    <row r="958" spans="1:281" x14ac:dyDescent="0.1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</row>
    <row r="959" spans="1:281" x14ac:dyDescent="0.1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</row>
    <row r="960" spans="1:281" x14ac:dyDescent="0.1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</row>
    <row r="961" spans="1:281" x14ac:dyDescent="0.1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</row>
    <row r="962" spans="1:281" x14ac:dyDescent="0.1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</row>
    <row r="963" spans="1:281" x14ac:dyDescent="0.1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</row>
    <row r="964" spans="1:281" x14ac:dyDescent="0.1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</row>
    <row r="965" spans="1:281" x14ac:dyDescent="0.1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</row>
    <row r="966" spans="1:281" x14ac:dyDescent="0.1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</row>
    <row r="967" spans="1:281" x14ac:dyDescent="0.1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</row>
    <row r="968" spans="1:281" x14ac:dyDescent="0.1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</row>
    <row r="969" spans="1:281" x14ac:dyDescent="0.1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</row>
    <row r="970" spans="1:281" x14ac:dyDescent="0.1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</row>
    <row r="971" spans="1:281" x14ac:dyDescent="0.1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</row>
    <row r="972" spans="1:281" x14ac:dyDescent="0.1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</row>
    <row r="973" spans="1:281" x14ac:dyDescent="0.1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</row>
    <row r="974" spans="1:281" x14ac:dyDescent="0.1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</row>
    <row r="975" spans="1:281" x14ac:dyDescent="0.1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</row>
    <row r="976" spans="1:281" x14ac:dyDescent="0.1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</row>
    <row r="977" spans="1:281" x14ac:dyDescent="0.1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</row>
    <row r="978" spans="1:281" x14ac:dyDescent="0.1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</row>
    <row r="979" spans="1:281" x14ac:dyDescent="0.1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</row>
    <row r="980" spans="1:281" x14ac:dyDescent="0.1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</row>
    <row r="981" spans="1:281" x14ac:dyDescent="0.1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</row>
    <row r="982" spans="1:281" x14ac:dyDescent="0.1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</row>
    <row r="983" spans="1:281" x14ac:dyDescent="0.1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</row>
    <row r="984" spans="1:281" x14ac:dyDescent="0.1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</row>
    <row r="985" spans="1:281" x14ac:dyDescent="0.1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</row>
    <row r="986" spans="1:281" x14ac:dyDescent="0.1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</row>
    <row r="987" spans="1:281" x14ac:dyDescent="0.1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</row>
    <row r="988" spans="1:281" x14ac:dyDescent="0.1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</row>
    <row r="989" spans="1:281" x14ac:dyDescent="0.1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</row>
    <row r="990" spans="1:281" x14ac:dyDescent="0.1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</row>
    <row r="991" spans="1:281" x14ac:dyDescent="0.1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</row>
    <row r="992" spans="1:281" x14ac:dyDescent="0.1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</row>
    <row r="993" spans="1:281" x14ac:dyDescent="0.1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</row>
    <row r="994" spans="1:281" x14ac:dyDescent="0.1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</row>
    <row r="995" spans="1:281" x14ac:dyDescent="0.1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</row>
    <row r="996" spans="1:281" x14ac:dyDescent="0.1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</row>
    <row r="997" spans="1:281" x14ac:dyDescent="0.1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</row>
    <row r="998" spans="1:281" x14ac:dyDescent="0.1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</row>
    <row r="999" spans="1:281" x14ac:dyDescent="0.1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</row>
    <row r="1000" spans="1:281" x14ac:dyDescent="0.1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</row>
    <row r="1001" spans="1:281" x14ac:dyDescent="0.15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</row>
    <row r="1002" spans="1:281" x14ac:dyDescent="0.15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</row>
    <row r="1003" spans="1:281" x14ac:dyDescent="0.15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</row>
    <row r="1004" spans="1:281" x14ac:dyDescent="0.15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</row>
    <row r="1005" spans="1:281" x14ac:dyDescent="0.15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</row>
    <row r="1006" spans="1:281" x14ac:dyDescent="0.15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</row>
    <row r="1007" spans="1:281" x14ac:dyDescent="0.15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</row>
    <row r="1008" spans="1:281" x14ac:dyDescent="0.15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</row>
    <row r="1009" spans="1:281" x14ac:dyDescent="0.15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</row>
    <row r="1010" spans="1:281" x14ac:dyDescent="0.15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</row>
    <row r="1011" spans="1:281" x14ac:dyDescent="0.15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</row>
    <row r="1012" spans="1:281" x14ac:dyDescent="0.15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</row>
    <row r="1013" spans="1:281" x14ac:dyDescent="0.15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</row>
    <row r="1014" spans="1:281" x14ac:dyDescent="0.15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</row>
    <row r="1015" spans="1:281" x14ac:dyDescent="0.15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</row>
    <row r="1016" spans="1:281" x14ac:dyDescent="0.15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</row>
    <row r="1017" spans="1:281" x14ac:dyDescent="0.15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</row>
    <row r="1018" spans="1:281" x14ac:dyDescent="0.15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  <c r="JU1018" s="1"/>
    </row>
    <row r="1019" spans="1:281" x14ac:dyDescent="0.15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  <c r="JU1019" s="1"/>
    </row>
    <row r="1020" spans="1:281" x14ac:dyDescent="0.15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  <c r="JU1020" s="1"/>
    </row>
    <row r="1021" spans="1:281" x14ac:dyDescent="0.15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  <c r="JU1021" s="1"/>
    </row>
    <row r="1022" spans="1:281" x14ac:dyDescent="0.15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  <c r="JU1022" s="1"/>
    </row>
    <row r="1023" spans="1:281" x14ac:dyDescent="0.15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  <c r="JU1023" s="1"/>
    </row>
    <row r="1024" spans="1:281" x14ac:dyDescent="0.15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  <c r="JT1024" s="1"/>
      <c r="JU1024" s="1"/>
    </row>
    <row r="1025" spans="1:281" x14ac:dyDescent="0.15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  <c r="JT1025" s="1"/>
      <c r="JU1025" s="1"/>
    </row>
    <row r="1026" spans="1:281" x14ac:dyDescent="0.15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  <c r="JT1026" s="1"/>
      <c r="JU1026" s="1"/>
    </row>
    <row r="1027" spans="1:281" x14ac:dyDescent="0.15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  <c r="JT1027" s="1"/>
      <c r="JU1027" s="1"/>
    </row>
    <row r="1028" spans="1:281" x14ac:dyDescent="0.15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  <c r="JT1028" s="1"/>
      <c r="JU1028" s="1"/>
    </row>
    <row r="1029" spans="1:281" x14ac:dyDescent="0.15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  <c r="JT1029" s="1"/>
      <c r="JU1029" s="1"/>
    </row>
    <row r="1030" spans="1:281" x14ac:dyDescent="0.15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  <c r="JT1030" s="1"/>
      <c r="JU1030" s="1"/>
    </row>
    <row r="1031" spans="1:281" x14ac:dyDescent="0.15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  <c r="JT1031" s="1"/>
      <c r="JU1031" s="1"/>
    </row>
    <row r="1032" spans="1:281" x14ac:dyDescent="0.15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  <c r="JT1032" s="1"/>
      <c r="JU1032" s="1"/>
    </row>
    <row r="1033" spans="1:281" x14ac:dyDescent="0.15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  <c r="JT1033" s="1"/>
      <c r="JU1033" s="1"/>
    </row>
    <row r="1034" spans="1:281" x14ac:dyDescent="0.15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  <c r="JT1034" s="1"/>
      <c r="JU1034" s="1"/>
    </row>
    <row r="1035" spans="1:281" x14ac:dyDescent="0.15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  <c r="JT1035" s="1"/>
      <c r="JU1035" s="1"/>
    </row>
    <row r="1036" spans="1:281" x14ac:dyDescent="0.15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  <c r="JT1036" s="1"/>
      <c r="JU1036" s="1"/>
    </row>
    <row r="1037" spans="1:281" x14ac:dyDescent="0.15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  <c r="JT1037" s="1"/>
      <c r="JU1037" s="1"/>
    </row>
    <row r="1038" spans="1:281" x14ac:dyDescent="0.15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  <c r="JT1038" s="1"/>
      <c r="JU1038" s="1"/>
    </row>
    <row r="1039" spans="1:281" x14ac:dyDescent="0.15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  <c r="JT1039" s="1"/>
      <c r="JU1039" s="1"/>
    </row>
    <row r="1040" spans="1:281" x14ac:dyDescent="0.15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  <c r="JT1040" s="1"/>
      <c r="JU1040" s="1"/>
    </row>
    <row r="1041" spans="1:281" x14ac:dyDescent="0.15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  <c r="JT1041" s="1"/>
      <c r="JU1041" s="1"/>
    </row>
    <row r="1042" spans="1:281" x14ac:dyDescent="0.15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  <c r="JT1042" s="1"/>
      <c r="JU1042" s="1"/>
    </row>
    <row r="1043" spans="1:281" x14ac:dyDescent="0.15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  <c r="JT1043" s="1"/>
      <c r="JU1043" s="1"/>
    </row>
    <row r="1044" spans="1:281" x14ac:dyDescent="0.15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  <c r="JT1044" s="1"/>
      <c r="JU1044" s="1"/>
    </row>
    <row r="1045" spans="1:281" x14ac:dyDescent="0.15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  <c r="JT1045" s="1"/>
      <c r="JU1045" s="1"/>
    </row>
    <row r="1046" spans="1:281" x14ac:dyDescent="0.15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  <c r="JT1046" s="1"/>
      <c r="JU1046" s="1"/>
    </row>
    <row r="1047" spans="1:281" x14ac:dyDescent="0.15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  <c r="JT1047" s="1"/>
      <c r="JU1047" s="1"/>
    </row>
    <row r="1048" spans="1:281" x14ac:dyDescent="0.15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  <c r="JT1048" s="1"/>
      <c r="JU1048" s="1"/>
    </row>
    <row r="1049" spans="1:281" x14ac:dyDescent="0.15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  <c r="JT1049" s="1"/>
      <c r="JU1049" s="1"/>
    </row>
    <row r="1050" spans="1:281" x14ac:dyDescent="0.15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  <c r="JT1050" s="1"/>
      <c r="JU1050" s="1"/>
    </row>
    <row r="1051" spans="1:281" x14ac:dyDescent="0.15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  <c r="JT1051" s="1"/>
      <c r="JU1051" s="1"/>
    </row>
    <row r="1052" spans="1:281" x14ac:dyDescent="0.15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  <c r="JT1052" s="1"/>
      <c r="JU1052" s="1"/>
    </row>
    <row r="1053" spans="1:281" x14ac:dyDescent="0.15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  <c r="JT1053" s="1"/>
      <c r="JU1053" s="1"/>
    </row>
    <row r="1054" spans="1:281" x14ac:dyDescent="0.15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  <c r="JT1054" s="1"/>
      <c r="JU1054" s="1"/>
    </row>
    <row r="1055" spans="1:281" x14ac:dyDescent="0.15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  <c r="JT1055" s="1"/>
      <c r="JU1055" s="1"/>
    </row>
    <row r="1056" spans="1:281" x14ac:dyDescent="0.15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  <c r="JT1056" s="1"/>
      <c r="JU1056" s="1"/>
    </row>
    <row r="1057" spans="1:281" x14ac:dyDescent="0.15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  <c r="JT1057" s="1"/>
      <c r="JU1057" s="1"/>
    </row>
    <row r="1058" spans="1:281" x14ac:dyDescent="0.15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  <c r="JT1058" s="1"/>
      <c r="JU1058" s="1"/>
    </row>
    <row r="1059" spans="1:281" x14ac:dyDescent="0.15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  <c r="JT1059" s="1"/>
      <c r="JU1059" s="1"/>
    </row>
    <row r="1060" spans="1:281" x14ac:dyDescent="0.15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  <c r="JT1060" s="1"/>
      <c r="JU1060" s="1"/>
    </row>
    <row r="1061" spans="1:281" x14ac:dyDescent="0.15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  <c r="JT1061" s="1"/>
      <c r="JU1061" s="1"/>
    </row>
    <row r="1062" spans="1:281" x14ac:dyDescent="0.15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  <c r="JT1062" s="1"/>
      <c r="JU1062" s="1"/>
    </row>
    <row r="1063" spans="1:281" x14ac:dyDescent="0.15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  <c r="JT1063" s="1"/>
      <c r="JU1063" s="1"/>
    </row>
    <row r="1064" spans="1:281" x14ac:dyDescent="0.15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  <c r="JS1064" s="1"/>
      <c r="JT1064" s="1"/>
      <c r="JU1064" s="1"/>
    </row>
    <row r="1065" spans="1:281" x14ac:dyDescent="0.15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  <c r="JS1065" s="1"/>
      <c r="JT1065" s="1"/>
      <c r="JU1065" s="1"/>
    </row>
    <row r="1066" spans="1:281" x14ac:dyDescent="0.15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  <c r="JS1066" s="1"/>
      <c r="JT1066" s="1"/>
      <c r="JU1066" s="1"/>
    </row>
    <row r="1067" spans="1:281" x14ac:dyDescent="0.15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  <c r="JQ1067" s="1"/>
      <c r="JR1067" s="1"/>
      <c r="JS1067" s="1"/>
      <c r="JT1067" s="1"/>
      <c r="JU1067" s="1"/>
    </row>
    <row r="1068" spans="1:281" x14ac:dyDescent="0.15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  <c r="IP1068" s="1"/>
      <c r="IQ1068" s="1"/>
      <c r="IR1068" s="1"/>
      <c r="IS1068" s="1"/>
      <c r="IT1068" s="1"/>
      <c r="IU1068" s="1"/>
      <c r="IV1068" s="1"/>
      <c r="IW1068" s="1"/>
      <c r="IX1068" s="1"/>
      <c r="IY1068" s="1"/>
      <c r="IZ1068" s="1"/>
      <c r="JA1068" s="1"/>
      <c r="JB1068" s="1"/>
      <c r="JC1068" s="1"/>
      <c r="JD1068" s="1"/>
      <c r="JE1068" s="1"/>
      <c r="JF1068" s="1"/>
      <c r="JG1068" s="1"/>
      <c r="JH1068" s="1"/>
      <c r="JI1068" s="1"/>
      <c r="JJ1068" s="1"/>
      <c r="JK1068" s="1"/>
      <c r="JL1068" s="1"/>
      <c r="JM1068" s="1"/>
      <c r="JN1068" s="1"/>
      <c r="JO1068" s="1"/>
      <c r="JP1068" s="1"/>
      <c r="JQ1068" s="1"/>
      <c r="JR1068" s="1"/>
      <c r="JS1068" s="1"/>
      <c r="JT1068" s="1"/>
      <c r="JU1068" s="1"/>
    </row>
    <row r="1069" spans="1:281" x14ac:dyDescent="0.15">
      <c r="A1069" s="1"/>
      <c r="B1069" s="1"/>
      <c r="C1069" s="1"/>
      <c r="D1069" s="1"/>
      <c r="E1069" s="1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1"/>
      <c r="DU1069" s="1"/>
      <c r="DV1069" s="1"/>
      <c r="DW1069" s="1"/>
      <c r="DX1069" s="1"/>
      <c r="DY1069" s="1"/>
      <c r="DZ1069" s="1"/>
      <c r="EA1069" s="1"/>
      <c r="EB1069" s="1"/>
      <c r="EC1069" s="1"/>
      <c r="ED1069" s="1"/>
      <c r="EE1069" s="1"/>
      <c r="EF1069" s="1"/>
      <c r="EG1069" s="1"/>
      <c r="EH1069" s="1"/>
      <c r="EI1069" s="1"/>
      <c r="EJ1069" s="1"/>
      <c r="EK1069" s="1"/>
      <c r="EL1069" s="1"/>
      <c r="EM1069" s="1"/>
      <c r="EN1069" s="1"/>
      <c r="EO1069" s="1"/>
      <c r="EP1069" s="1"/>
      <c r="EQ1069" s="1"/>
      <c r="ER1069" s="1"/>
      <c r="ES1069" s="1"/>
      <c r="ET1069" s="1"/>
      <c r="EU1069" s="1"/>
      <c r="EV1069" s="1"/>
      <c r="EW1069" s="1"/>
      <c r="EX1069" s="1"/>
      <c r="EY1069" s="1"/>
      <c r="EZ1069" s="1"/>
      <c r="FA1069" s="1"/>
      <c r="FB1069" s="1"/>
      <c r="FC1069" s="1"/>
      <c r="FD1069" s="1"/>
      <c r="FE1069" s="1"/>
      <c r="FF1069" s="1"/>
      <c r="FG1069" s="1"/>
      <c r="FH1069" s="1"/>
      <c r="FI1069" s="1"/>
      <c r="FJ1069" s="1"/>
      <c r="FK1069" s="1"/>
      <c r="FL1069" s="1"/>
      <c r="FM1069" s="1"/>
      <c r="FN1069" s="1"/>
      <c r="FO1069" s="1"/>
      <c r="FP1069" s="1"/>
      <c r="FQ1069" s="1"/>
      <c r="FR1069" s="1"/>
      <c r="FS1069" s="1"/>
      <c r="FT1069" s="1"/>
      <c r="FU1069" s="1"/>
      <c r="FV1069" s="1"/>
      <c r="FW1069" s="1"/>
      <c r="FX1069" s="1"/>
      <c r="FY1069" s="1"/>
      <c r="FZ1069" s="1"/>
      <c r="GA1069" s="1"/>
      <c r="GB1069" s="1"/>
      <c r="GC1069" s="1"/>
      <c r="GD1069" s="1"/>
      <c r="GE1069" s="1"/>
      <c r="GF1069" s="1"/>
      <c r="GG1069" s="1"/>
      <c r="GH1069" s="1"/>
      <c r="GI1069" s="1"/>
      <c r="GJ1069" s="1"/>
      <c r="GK1069" s="1"/>
      <c r="GL1069" s="1"/>
      <c r="GM1069" s="1"/>
      <c r="GN1069" s="1"/>
      <c r="GO1069" s="1"/>
      <c r="GP1069" s="1"/>
      <c r="GQ1069" s="1"/>
      <c r="GR1069" s="1"/>
      <c r="GS1069" s="1"/>
      <c r="GT1069" s="1"/>
      <c r="GU1069" s="1"/>
      <c r="GV1069" s="1"/>
      <c r="GW1069" s="1"/>
      <c r="GX1069" s="1"/>
      <c r="GY1069" s="1"/>
      <c r="GZ1069" s="1"/>
      <c r="HA1069" s="1"/>
      <c r="HB1069" s="1"/>
      <c r="HC1069" s="1"/>
      <c r="HD1069" s="1"/>
      <c r="HE1069" s="1"/>
      <c r="HF1069" s="1"/>
      <c r="HG1069" s="1"/>
      <c r="HH1069" s="1"/>
      <c r="HI1069" s="1"/>
      <c r="HJ1069" s="1"/>
      <c r="HK1069" s="1"/>
      <c r="HL1069" s="1"/>
      <c r="HM1069" s="1"/>
      <c r="HN1069" s="1"/>
      <c r="HO1069" s="1"/>
      <c r="HP1069" s="1"/>
      <c r="HQ1069" s="1"/>
      <c r="HR1069" s="1"/>
      <c r="HS1069" s="1"/>
      <c r="HT1069" s="1"/>
      <c r="HU1069" s="1"/>
      <c r="HV1069" s="1"/>
      <c r="HW1069" s="1"/>
      <c r="HX1069" s="1"/>
      <c r="HY1069" s="1"/>
      <c r="HZ1069" s="1"/>
      <c r="IA1069" s="1"/>
      <c r="IB1069" s="1"/>
      <c r="IC1069" s="1"/>
      <c r="ID1069" s="1"/>
      <c r="IE1069" s="1"/>
      <c r="IF1069" s="1"/>
      <c r="IG1069" s="1"/>
      <c r="IH1069" s="1"/>
      <c r="II1069" s="1"/>
      <c r="IJ1069" s="1"/>
      <c r="IK1069" s="1"/>
      <c r="IL1069" s="1"/>
      <c r="IM1069" s="1"/>
      <c r="IN1069" s="1"/>
      <c r="IO1069" s="1"/>
      <c r="IP1069" s="1"/>
      <c r="IQ1069" s="1"/>
      <c r="IR1069" s="1"/>
      <c r="IS1069" s="1"/>
      <c r="IT1069" s="1"/>
      <c r="IU1069" s="1"/>
      <c r="IV1069" s="1"/>
      <c r="IW1069" s="1"/>
      <c r="IX1069" s="1"/>
      <c r="IY1069" s="1"/>
      <c r="IZ1069" s="1"/>
      <c r="JA1069" s="1"/>
      <c r="JB1069" s="1"/>
      <c r="JC1069" s="1"/>
      <c r="JD1069" s="1"/>
      <c r="JE1069" s="1"/>
      <c r="JF1069" s="1"/>
      <c r="JG1069" s="1"/>
      <c r="JH1069" s="1"/>
      <c r="JI1069" s="1"/>
      <c r="JJ1069" s="1"/>
      <c r="JK1069" s="1"/>
      <c r="JL1069" s="1"/>
      <c r="JM1069" s="1"/>
      <c r="JN1069" s="1"/>
      <c r="JO1069" s="1"/>
      <c r="JP1069" s="1"/>
      <c r="JQ1069" s="1"/>
      <c r="JR1069" s="1"/>
      <c r="JS1069" s="1"/>
      <c r="JT1069" s="1"/>
      <c r="JU1069" s="1"/>
    </row>
    <row r="1070" spans="1:281" x14ac:dyDescent="0.15">
      <c r="A1070" s="1"/>
      <c r="B1070" s="1"/>
      <c r="C1070" s="1"/>
      <c r="D1070" s="1"/>
      <c r="E1070" s="1"/>
      <c r="F1070" s="1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1"/>
      <c r="DR1070" s="1"/>
      <c r="DS1070" s="1"/>
      <c r="DT1070" s="1"/>
      <c r="DU1070" s="1"/>
      <c r="DV1070" s="1"/>
      <c r="DW1070" s="1"/>
      <c r="DX1070" s="1"/>
      <c r="DY1070" s="1"/>
      <c r="DZ1070" s="1"/>
      <c r="EA1070" s="1"/>
      <c r="EB1070" s="1"/>
      <c r="EC1070" s="1"/>
      <c r="ED1070" s="1"/>
      <c r="EE1070" s="1"/>
      <c r="EF1070" s="1"/>
      <c r="EG1070" s="1"/>
      <c r="EH1070" s="1"/>
      <c r="EI1070" s="1"/>
      <c r="EJ1070" s="1"/>
      <c r="EK1070" s="1"/>
      <c r="EL1070" s="1"/>
      <c r="EM1070" s="1"/>
      <c r="EN1070" s="1"/>
      <c r="EO1070" s="1"/>
      <c r="EP1070" s="1"/>
      <c r="EQ1070" s="1"/>
      <c r="ER1070" s="1"/>
      <c r="ES1070" s="1"/>
      <c r="ET1070" s="1"/>
      <c r="EU1070" s="1"/>
      <c r="EV1070" s="1"/>
      <c r="EW1070" s="1"/>
      <c r="EX1070" s="1"/>
      <c r="EY1070" s="1"/>
      <c r="EZ1070" s="1"/>
      <c r="FA1070" s="1"/>
      <c r="FB1070" s="1"/>
      <c r="FC1070" s="1"/>
      <c r="FD1070" s="1"/>
      <c r="FE1070" s="1"/>
      <c r="FF1070" s="1"/>
      <c r="FG1070" s="1"/>
      <c r="FH1070" s="1"/>
      <c r="FI1070" s="1"/>
      <c r="FJ1070" s="1"/>
      <c r="FK1070" s="1"/>
      <c r="FL1070" s="1"/>
      <c r="FM1070" s="1"/>
      <c r="FN1070" s="1"/>
      <c r="FO1070" s="1"/>
      <c r="FP1070" s="1"/>
      <c r="FQ1070" s="1"/>
      <c r="FR1070" s="1"/>
      <c r="FS1070" s="1"/>
      <c r="FT1070" s="1"/>
      <c r="FU1070" s="1"/>
      <c r="FV1070" s="1"/>
      <c r="FW1070" s="1"/>
      <c r="FX1070" s="1"/>
      <c r="FY1070" s="1"/>
      <c r="FZ1070" s="1"/>
      <c r="GA1070" s="1"/>
      <c r="GB1070" s="1"/>
      <c r="GC1070" s="1"/>
      <c r="GD1070" s="1"/>
      <c r="GE1070" s="1"/>
      <c r="GF1070" s="1"/>
      <c r="GG1070" s="1"/>
      <c r="GH1070" s="1"/>
      <c r="GI1070" s="1"/>
      <c r="GJ1070" s="1"/>
      <c r="GK1070" s="1"/>
      <c r="GL1070" s="1"/>
      <c r="GM1070" s="1"/>
      <c r="GN1070" s="1"/>
      <c r="GO1070" s="1"/>
      <c r="GP1070" s="1"/>
      <c r="GQ1070" s="1"/>
      <c r="GR1070" s="1"/>
      <c r="GS1070" s="1"/>
      <c r="GT1070" s="1"/>
      <c r="GU1070" s="1"/>
      <c r="GV1070" s="1"/>
      <c r="GW1070" s="1"/>
      <c r="GX1070" s="1"/>
      <c r="GY1070" s="1"/>
      <c r="GZ1070" s="1"/>
      <c r="HA1070" s="1"/>
      <c r="HB1070" s="1"/>
      <c r="HC1070" s="1"/>
      <c r="HD1070" s="1"/>
      <c r="HE1070" s="1"/>
      <c r="HF1070" s="1"/>
      <c r="HG1070" s="1"/>
      <c r="HH1070" s="1"/>
      <c r="HI1070" s="1"/>
      <c r="HJ1070" s="1"/>
      <c r="HK1070" s="1"/>
      <c r="HL1070" s="1"/>
      <c r="HM1070" s="1"/>
      <c r="HN1070" s="1"/>
      <c r="HO1070" s="1"/>
      <c r="HP1070" s="1"/>
      <c r="HQ1070" s="1"/>
      <c r="HR1070" s="1"/>
      <c r="HS1070" s="1"/>
      <c r="HT1070" s="1"/>
      <c r="HU1070" s="1"/>
      <c r="HV1070" s="1"/>
      <c r="HW1070" s="1"/>
      <c r="HX1070" s="1"/>
      <c r="HY1070" s="1"/>
      <c r="HZ1070" s="1"/>
      <c r="IA1070" s="1"/>
      <c r="IB1070" s="1"/>
      <c r="IC1070" s="1"/>
      <c r="ID1070" s="1"/>
      <c r="IE1070" s="1"/>
      <c r="IF1070" s="1"/>
      <c r="IG1070" s="1"/>
      <c r="IH1070" s="1"/>
      <c r="II1070" s="1"/>
      <c r="IJ1070" s="1"/>
      <c r="IK1070" s="1"/>
      <c r="IL1070" s="1"/>
      <c r="IM1070" s="1"/>
      <c r="IN1070" s="1"/>
      <c r="IO1070" s="1"/>
      <c r="IP1070" s="1"/>
      <c r="IQ1070" s="1"/>
      <c r="IR1070" s="1"/>
      <c r="IS1070" s="1"/>
      <c r="IT1070" s="1"/>
      <c r="IU1070" s="1"/>
      <c r="IV1070" s="1"/>
      <c r="IW1070" s="1"/>
      <c r="IX1070" s="1"/>
      <c r="IY1070" s="1"/>
      <c r="IZ1070" s="1"/>
      <c r="JA1070" s="1"/>
      <c r="JB1070" s="1"/>
      <c r="JC1070" s="1"/>
      <c r="JD1070" s="1"/>
      <c r="JE1070" s="1"/>
      <c r="JF1070" s="1"/>
      <c r="JG1070" s="1"/>
      <c r="JH1070" s="1"/>
      <c r="JI1070" s="1"/>
      <c r="JJ1070" s="1"/>
      <c r="JK1070" s="1"/>
      <c r="JL1070" s="1"/>
      <c r="JM1070" s="1"/>
      <c r="JN1070" s="1"/>
      <c r="JO1070" s="1"/>
      <c r="JP1070" s="1"/>
      <c r="JQ1070" s="1"/>
      <c r="JR1070" s="1"/>
      <c r="JS1070" s="1"/>
      <c r="JT1070" s="1"/>
      <c r="JU1070" s="1"/>
    </row>
    <row r="1071" spans="1:281" x14ac:dyDescent="0.15">
      <c r="A1071" s="1"/>
      <c r="B1071" s="1"/>
      <c r="C1071" s="1"/>
      <c r="D1071" s="1"/>
      <c r="E1071" s="1"/>
      <c r="F1071" s="1"/>
      <c r="G1071" s="1"/>
      <c r="H1071" s="1"/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1"/>
      <c r="DQ1071" s="1"/>
      <c r="DR1071" s="1"/>
      <c r="DS1071" s="1"/>
      <c r="DT1071" s="1"/>
      <c r="DU1071" s="1"/>
      <c r="DV1071" s="1"/>
      <c r="DW1071" s="1"/>
      <c r="DX1071" s="1"/>
      <c r="DY1071" s="1"/>
      <c r="DZ1071" s="1"/>
      <c r="EA1071" s="1"/>
      <c r="EB1071" s="1"/>
      <c r="EC1071" s="1"/>
      <c r="ED1071" s="1"/>
      <c r="EE1071" s="1"/>
      <c r="EF1071" s="1"/>
      <c r="EG1071" s="1"/>
      <c r="EH1071" s="1"/>
      <c r="EI1071" s="1"/>
      <c r="EJ1071" s="1"/>
      <c r="EK1071" s="1"/>
      <c r="EL1071" s="1"/>
      <c r="EM1071" s="1"/>
      <c r="EN1071" s="1"/>
      <c r="EO1071" s="1"/>
      <c r="EP1071" s="1"/>
      <c r="EQ1071" s="1"/>
      <c r="ER1071" s="1"/>
      <c r="ES1071" s="1"/>
      <c r="ET1071" s="1"/>
      <c r="EU1071" s="1"/>
      <c r="EV1071" s="1"/>
      <c r="EW1071" s="1"/>
      <c r="EX1071" s="1"/>
      <c r="EY1071" s="1"/>
      <c r="EZ1071" s="1"/>
      <c r="FA1071" s="1"/>
      <c r="FB1071" s="1"/>
      <c r="FC1071" s="1"/>
      <c r="FD1071" s="1"/>
      <c r="FE1071" s="1"/>
      <c r="FF1071" s="1"/>
      <c r="FG1071" s="1"/>
      <c r="FH1071" s="1"/>
      <c r="FI1071" s="1"/>
      <c r="FJ1071" s="1"/>
      <c r="FK1071" s="1"/>
      <c r="FL1071" s="1"/>
      <c r="FM1071" s="1"/>
      <c r="FN1071" s="1"/>
      <c r="FO1071" s="1"/>
      <c r="FP1071" s="1"/>
      <c r="FQ1071" s="1"/>
      <c r="FR1071" s="1"/>
      <c r="FS1071" s="1"/>
      <c r="FT1071" s="1"/>
      <c r="FU1071" s="1"/>
      <c r="FV1071" s="1"/>
      <c r="FW1071" s="1"/>
      <c r="FX1071" s="1"/>
      <c r="FY1071" s="1"/>
      <c r="FZ1071" s="1"/>
      <c r="GA1071" s="1"/>
      <c r="GB1071" s="1"/>
      <c r="GC1071" s="1"/>
      <c r="GD1071" s="1"/>
      <c r="GE1071" s="1"/>
      <c r="GF1071" s="1"/>
      <c r="GG1071" s="1"/>
      <c r="GH1071" s="1"/>
      <c r="GI1071" s="1"/>
      <c r="GJ1071" s="1"/>
      <c r="GK1071" s="1"/>
      <c r="GL1071" s="1"/>
      <c r="GM1071" s="1"/>
      <c r="GN1071" s="1"/>
      <c r="GO1071" s="1"/>
      <c r="GP1071" s="1"/>
      <c r="GQ1071" s="1"/>
      <c r="GR1071" s="1"/>
      <c r="GS1071" s="1"/>
      <c r="GT1071" s="1"/>
      <c r="GU1071" s="1"/>
      <c r="GV1071" s="1"/>
      <c r="GW1071" s="1"/>
      <c r="GX1071" s="1"/>
      <c r="GY1071" s="1"/>
      <c r="GZ1071" s="1"/>
      <c r="HA1071" s="1"/>
      <c r="HB1071" s="1"/>
      <c r="HC1071" s="1"/>
      <c r="HD1071" s="1"/>
      <c r="HE1071" s="1"/>
      <c r="HF1071" s="1"/>
      <c r="HG1071" s="1"/>
      <c r="HH1071" s="1"/>
      <c r="HI1071" s="1"/>
      <c r="HJ1071" s="1"/>
      <c r="HK1071" s="1"/>
      <c r="HL1071" s="1"/>
      <c r="HM1071" s="1"/>
      <c r="HN1071" s="1"/>
      <c r="HO1071" s="1"/>
      <c r="HP1071" s="1"/>
      <c r="HQ1071" s="1"/>
      <c r="HR1071" s="1"/>
      <c r="HS1071" s="1"/>
      <c r="HT1071" s="1"/>
      <c r="HU1071" s="1"/>
      <c r="HV1071" s="1"/>
      <c r="HW1071" s="1"/>
      <c r="HX1071" s="1"/>
      <c r="HY1071" s="1"/>
      <c r="HZ1071" s="1"/>
      <c r="IA1071" s="1"/>
      <c r="IB1071" s="1"/>
      <c r="IC1071" s="1"/>
      <c r="ID1071" s="1"/>
      <c r="IE1071" s="1"/>
      <c r="IF1071" s="1"/>
      <c r="IG1071" s="1"/>
      <c r="IH1071" s="1"/>
      <c r="II1071" s="1"/>
      <c r="IJ1071" s="1"/>
      <c r="IK1071" s="1"/>
      <c r="IL1071" s="1"/>
      <c r="IM1071" s="1"/>
      <c r="IN1071" s="1"/>
      <c r="IO1071" s="1"/>
      <c r="IP1071" s="1"/>
      <c r="IQ1071" s="1"/>
      <c r="IR1071" s="1"/>
      <c r="IS1071" s="1"/>
      <c r="IT1071" s="1"/>
      <c r="IU1071" s="1"/>
      <c r="IV1071" s="1"/>
      <c r="IW1071" s="1"/>
      <c r="IX1071" s="1"/>
      <c r="IY1071" s="1"/>
      <c r="IZ1071" s="1"/>
      <c r="JA1071" s="1"/>
      <c r="JB1071" s="1"/>
      <c r="JC1071" s="1"/>
      <c r="JD1071" s="1"/>
      <c r="JE1071" s="1"/>
      <c r="JF1071" s="1"/>
      <c r="JG1071" s="1"/>
      <c r="JH1071" s="1"/>
      <c r="JI1071" s="1"/>
      <c r="JJ1071" s="1"/>
      <c r="JK1071" s="1"/>
      <c r="JL1071" s="1"/>
      <c r="JM1071" s="1"/>
      <c r="JN1071" s="1"/>
      <c r="JO1071" s="1"/>
      <c r="JP1071" s="1"/>
      <c r="JQ1071" s="1"/>
      <c r="JR1071" s="1"/>
      <c r="JS1071" s="1"/>
      <c r="JT1071" s="1"/>
      <c r="JU1071" s="1"/>
    </row>
    <row r="1072" spans="1:281" x14ac:dyDescent="0.15">
      <c r="J1072" s="1"/>
    </row>
    <row r="1073" spans="10:10" x14ac:dyDescent="0.15">
      <c r="J1073" s="1"/>
    </row>
    <row r="1074" spans="10:10" x14ac:dyDescent="0.15">
      <c r="J1074" s="1"/>
    </row>
    <row r="1075" spans="10:10" x14ac:dyDescent="0.15">
      <c r="J1075" s="1"/>
    </row>
    <row r="1076" spans="10:10" x14ac:dyDescent="0.15">
      <c r="J1076" s="1"/>
    </row>
  </sheetData>
  <mergeCells count="15">
    <mergeCell ref="B6:D6"/>
    <mergeCell ref="B7:D9"/>
    <mergeCell ref="B28:H28"/>
    <mergeCell ref="F2:H2"/>
    <mergeCell ref="F3:H3"/>
    <mergeCell ref="F4:H4"/>
    <mergeCell ref="F5:H5"/>
    <mergeCell ref="F6:H6"/>
    <mergeCell ref="F7:H7"/>
    <mergeCell ref="F8:H8"/>
    <mergeCell ref="F9:H9"/>
    <mergeCell ref="B2:D2"/>
    <mergeCell ref="B3:D3"/>
    <mergeCell ref="B4:D4"/>
    <mergeCell ref="B5:D5"/>
  </mergeCells>
  <phoneticPr fontId="3" type="noConversion"/>
  <conditionalFormatting sqref="J12:J19 H12:H26">
    <cfRule type="containsText" dxfId="11" priority="1" operator="containsText" text="Necesita revisión">
      <formula>NOT(ISERROR(SEARCH("Necesita revisión",H12)))</formula>
    </cfRule>
    <cfRule type="containsText" dxfId="10" priority="2" operator="containsText" text="Atrasado">
      <formula>NOT(ISERROR(SEARCH("Atrasado",H12)))</formula>
    </cfRule>
    <cfRule type="containsText" dxfId="9" priority="3" operator="containsText" text="En espera">
      <formula>NOT(ISERROR(SEARCH("En espera",H12)))</formula>
    </cfRule>
    <cfRule type="containsText" dxfId="8" priority="4" operator="containsText" text="Completado">
      <formula>NOT(ISERROR(SEARCH("Completado",H12)))</formula>
    </cfRule>
    <cfRule type="containsText" dxfId="7" priority="5" operator="containsText" text="En curso">
      <formula>NOT(ISERROR(SEARCH("En curso",H12)))</formula>
    </cfRule>
    <cfRule type="containsText" dxfId="6" priority="6" operator="containsText" text="No se ha iniciado">
      <formula>NOT(ISERROR(SEARCH("No se ha iniciado",H12)))</formula>
    </cfRule>
  </conditionalFormatting>
  <dataValidations count="1">
    <dataValidation type="list" allowBlank="1" showInputMessage="1" showErrorMessage="1" sqref="H12:H26" xr:uid="{96C4492B-6C48-6F41-B28B-7260B1E39A69}">
      <formula1>$J$12:$J$19</formula1>
    </dataValidation>
  </dataValidations>
  <hyperlinks>
    <hyperlink ref="B28:H28" r:id="rId1" display="HAGA CLIC AQUÍ PARA CREAR EN SMARTSHEET" xr:uid="{94282325-3592-489D-8B07-7BD74397F51F}"/>
  </hyperlinks>
  <pageMargins left="0.4" right="0.4" top="0.4" bottom="0.4" header="0" footer="0"/>
  <pageSetup scale="95" fitToHeight="0" orientation="landscape" horizontalDpi="4294967292" verticalDpi="4294967292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D4105D-1322-AF4D-978D-8361193B510D}">
  <sheetPr>
    <tabColor theme="3" tint="0.79998168889431442"/>
    <pageSetUpPr fitToPage="1"/>
  </sheetPr>
  <dimension ref="A1:JU1075"/>
  <sheetViews>
    <sheetView showGridLines="0" workbookViewId="0">
      <selection activeCell="N16" sqref="N16"/>
    </sheetView>
  </sheetViews>
  <sheetFormatPr baseColWidth="10" defaultColWidth="11" defaultRowHeight="13" x14ac:dyDescent="0.15"/>
  <cols>
    <col min="1" max="1" width="3.33203125" style="6" customWidth="1"/>
    <col min="2" max="2" width="11.5" style="6" customWidth="1"/>
    <col min="3" max="3" width="59.6640625" style="6" customWidth="1"/>
    <col min="4" max="4" width="18.83203125" style="6" customWidth="1"/>
    <col min="5" max="5" width="14.33203125" style="6" customWidth="1"/>
    <col min="6" max="6" width="17.33203125" style="6" customWidth="1"/>
    <col min="7" max="7" width="15.5" style="6" customWidth="1"/>
    <col min="8" max="8" width="14.1640625" style="6" customWidth="1"/>
    <col min="9" max="9" width="3.33203125" style="6" customWidth="1"/>
    <col min="10" max="10" width="18" style="6" customWidth="1"/>
    <col min="11" max="16" width="11" style="6"/>
    <col min="17" max="17" width="9" style="6" customWidth="1"/>
    <col min="18" max="16384" width="11" style="6"/>
  </cols>
  <sheetData>
    <row r="1" spans="1:257" ht="42" customHeight="1" x14ac:dyDescent="0.2">
      <c r="A1" s="1"/>
      <c r="B1" s="21" t="s">
        <v>3</v>
      </c>
      <c r="C1" s="21"/>
      <c r="D1"/>
      <c r="E1"/>
      <c r="F1"/>
      <c r="G1"/>
      <c r="H1"/>
      <c r="I1" s="1"/>
      <c r="J1" s="17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</row>
    <row r="2" spans="1:257" ht="17" customHeight="1" x14ac:dyDescent="0.15">
      <c r="A2" s="1"/>
      <c r="B2" s="48" t="s">
        <v>4</v>
      </c>
      <c r="C2" s="48"/>
      <c r="D2" s="48"/>
      <c r="E2" s="1"/>
      <c r="F2" s="37" t="s">
        <v>5</v>
      </c>
      <c r="G2" s="37"/>
      <c r="H2" s="37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  <c r="IW2" s="1"/>
    </row>
    <row r="3" spans="1:257" ht="35" customHeight="1" thickBot="1" x14ac:dyDescent="0.2">
      <c r="A3" s="1"/>
      <c r="B3" s="49"/>
      <c r="C3" s="50"/>
      <c r="D3" s="51"/>
      <c r="E3" s="1"/>
      <c r="F3" s="38"/>
      <c r="G3" s="39"/>
      <c r="H3" s="40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</row>
    <row r="4" spans="1:257" ht="14" customHeight="1" x14ac:dyDescent="0.15">
      <c r="A4" s="1"/>
      <c r="B4" s="27" t="s">
        <v>6</v>
      </c>
      <c r="C4" s="27"/>
      <c r="D4" s="27"/>
      <c r="E4" s="1"/>
      <c r="F4" s="41" t="s">
        <v>7</v>
      </c>
      <c r="G4" s="41"/>
      <c r="H4" s="4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  <c r="IW4" s="1"/>
    </row>
    <row r="5" spans="1:257" ht="35" customHeight="1" thickBot="1" x14ac:dyDescent="0.2">
      <c r="A5" s="1"/>
      <c r="B5" s="52"/>
      <c r="C5" s="53"/>
      <c r="D5" s="54"/>
      <c r="E5" s="1"/>
      <c r="F5" s="42"/>
      <c r="G5" s="43"/>
      <c r="H5" s="44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</row>
    <row r="6" spans="1:257" ht="14" customHeight="1" x14ac:dyDescent="0.15">
      <c r="A6" s="1"/>
      <c r="B6" s="27" t="s">
        <v>8</v>
      </c>
      <c r="C6" s="27"/>
      <c r="D6" s="27"/>
      <c r="E6" s="1"/>
      <c r="F6" s="41" t="s">
        <v>9</v>
      </c>
      <c r="G6" s="41"/>
      <c r="H6" s="4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</row>
    <row r="7" spans="1:257" ht="35" customHeight="1" thickBot="1" x14ac:dyDescent="0.2">
      <c r="A7" s="1"/>
      <c r="B7" s="28"/>
      <c r="C7" s="29"/>
      <c r="D7" s="30"/>
      <c r="E7" s="1"/>
      <c r="F7" s="42"/>
      <c r="G7" s="43"/>
      <c r="H7" s="44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</row>
    <row r="8" spans="1:257" ht="16" customHeight="1" x14ac:dyDescent="0.15">
      <c r="A8" s="1"/>
      <c r="B8" s="31"/>
      <c r="C8" s="32"/>
      <c r="D8" s="33"/>
      <c r="E8" s="1"/>
      <c r="F8" s="41" t="s">
        <v>10</v>
      </c>
      <c r="G8" s="41"/>
      <c r="H8" s="4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</row>
    <row r="9" spans="1:257" ht="35" customHeight="1" thickBot="1" x14ac:dyDescent="0.2">
      <c r="A9" s="1"/>
      <c r="B9" s="34"/>
      <c r="C9" s="35"/>
      <c r="D9" s="36"/>
      <c r="E9" s="1"/>
      <c r="F9" s="45"/>
      <c r="G9" s="46"/>
      <c r="H9" s="47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</row>
    <row r="10" spans="1:257" ht="14" thickBot="1" x14ac:dyDescent="0.2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</row>
    <row r="11" spans="1:257" s="10" customFormat="1" ht="48" customHeight="1" thickTop="1" x14ac:dyDescent="0.2">
      <c r="A11" s="9"/>
      <c r="B11" s="22" t="s">
        <v>11</v>
      </c>
      <c r="C11" s="22" t="s">
        <v>12</v>
      </c>
      <c r="D11" s="22" t="s">
        <v>13</v>
      </c>
      <c r="E11" s="23" t="s">
        <v>7</v>
      </c>
      <c r="F11" s="23" t="s">
        <v>9</v>
      </c>
      <c r="G11" s="24" t="s">
        <v>14</v>
      </c>
      <c r="H11" s="22" t="s">
        <v>15</v>
      </c>
      <c r="I11" s="9"/>
      <c r="J11" s="22" t="s">
        <v>16</v>
      </c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/>
      <c r="AX11" s="9"/>
      <c r="AY11" s="9"/>
      <c r="AZ11" s="9"/>
      <c r="BA11" s="9"/>
      <c r="BB11" s="9"/>
      <c r="BC11" s="9"/>
      <c r="BD11" s="9"/>
      <c r="BE11" s="9"/>
      <c r="BF11" s="9"/>
      <c r="BG11" s="9"/>
      <c r="BH11" s="9"/>
      <c r="BI11" s="9"/>
      <c r="BJ11" s="9"/>
      <c r="BK11" s="9"/>
      <c r="BL11" s="9"/>
      <c r="BM11" s="9"/>
      <c r="BN11" s="9"/>
      <c r="BO11" s="9"/>
      <c r="BP11" s="9"/>
      <c r="BQ11" s="9"/>
      <c r="BR11" s="9"/>
      <c r="BS11" s="9"/>
      <c r="BT11" s="9"/>
      <c r="BU11" s="9"/>
      <c r="BV11" s="9"/>
      <c r="BW11" s="9"/>
      <c r="BX11" s="9"/>
      <c r="BY11" s="9"/>
      <c r="BZ11" s="9"/>
      <c r="CA11" s="9"/>
      <c r="CB11" s="9"/>
      <c r="CC11" s="9"/>
      <c r="CD11" s="9"/>
      <c r="CE11" s="9"/>
      <c r="CF11" s="9"/>
      <c r="CG11" s="9"/>
      <c r="CH11" s="9"/>
      <c r="CI11" s="9"/>
      <c r="CJ11" s="9"/>
      <c r="CK11" s="9"/>
      <c r="CL11" s="9"/>
      <c r="CM11" s="9"/>
      <c r="CN11" s="9"/>
      <c r="CO11" s="9"/>
      <c r="CP11" s="9"/>
      <c r="CQ11" s="9"/>
      <c r="CR11" s="9"/>
      <c r="CS11" s="9"/>
      <c r="CT11" s="9"/>
      <c r="CU11" s="9"/>
      <c r="CV11" s="9"/>
      <c r="CW11" s="9"/>
      <c r="CX11" s="9"/>
      <c r="CY11" s="9"/>
      <c r="CZ11" s="9"/>
      <c r="DA11" s="9"/>
      <c r="DB11" s="9"/>
      <c r="DC11" s="9"/>
      <c r="DD11" s="9"/>
      <c r="DE11" s="9"/>
      <c r="DF11" s="9"/>
      <c r="DG11" s="9"/>
      <c r="DH11" s="9"/>
      <c r="DI11" s="9"/>
      <c r="DJ11" s="9"/>
      <c r="DK11" s="9"/>
      <c r="DL11" s="9"/>
      <c r="DM11" s="9"/>
      <c r="DN11" s="9"/>
      <c r="DO11" s="9"/>
      <c r="DP11" s="9"/>
      <c r="DQ11" s="9"/>
      <c r="DR11" s="9"/>
      <c r="DS11" s="9"/>
      <c r="DT11" s="9"/>
      <c r="DU11" s="9"/>
      <c r="DV11" s="9"/>
      <c r="DW11" s="9"/>
      <c r="DX11" s="9"/>
      <c r="DY11" s="9"/>
      <c r="DZ11" s="9"/>
      <c r="EA11" s="9"/>
      <c r="EB11" s="9"/>
      <c r="EC11" s="9"/>
      <c r="ED11" s="9"/>
      <c r="EE11" s="9"/>
      <c r="EF11" s="9"/>
      <c r="EG11" s="9"/>
      <c r="EH11" s="9"/>
      <c r="EI11" s="9"/>
      <c r="EJ11" s="9"/>
      <c r="EK11" s="9"/>
      <c r="EL11" s="9"/>
      <c r="EM11" s="9"/>
      <c r="EN11" s="9"/>
      <c r="EO11" s="9"/>
      <c r="EP11" s="9"/>
      <c r="EQ11" s="9"/>
      <c r="ER11" s="9"/>
      <c r="ES11" s="9"/>
      <c r="ET11" s="9"/>
      <c r="EU11" s="9"/>
      <c r="EV11" s="9"/>
      <c r="EW11" s="9"/>
      <c r="EX11" s="9"/>
      <c r="EY11" s="9"/>
      <c r="EZ11" s="9"/>
      <c r="FA11" s="9"/>
      <c r="FB11" s="9"/>
      <c r="FC11" s="9"/>
      <c r="FD11" s="9"/>
      <c r="FE11" s="9"/>
      <c r="FF11" s="9"/>
      <c r="FG11" s="9"/>
      <c r="FH11" s="9"/>
      <c r="FI11" s="9"/>
      <c r="FJ11" s="9"/>
      <c r="FK11" s="9"/>
      <c r="FL11" s="9"/>
      <c r="FM11" s="9"/>
      <c r="FN11" s="9"/>
      <c r="FO11" s="9"/>
      <c r="FP11" s="9"/>
      <c r="FQ11" s="9"/>
      <c r="FR11" s="9"/>
      <c r="FS11" s="9"/>
      <c r="FT11" s="9"/>
      <c r="FU11" s="9"/>
      <c r="FV11" s="9"/>
      <c r="FW11" s="9"/>
      <c r="FX11" s="9"/>
      <c r="FY11" s="9"/>
      <c r="FZ11" s="9"/>
      <c r="GA11" s="9"/>
      <c r="GB11" s="9"/>
      <c r="GC11" s="9"/>
      <c r="GD11" s="9"/>
      <c r="GE11" s="9"/>
      <c r="GF11" s="9"/>
      <c r="GG11" s="9"/>
      <c r="GH11" s="9"/>
      <c r="GI11" s="9"/>
      <c r="GJ11" s="9"/>
      <c r="GK11" s="9"/>
      <c r="GL11" s="9"/>
      <c r="GM11" s="9"/>
      <c r="GN11" s="9"/>
      <c r="GO11" s="9"/>
      <c r="GP11" s="9"/>
      <c r="GQ11" s="9"/>
      <c r="GR11" s="9"/>
      <c r="GS11" s="9"/>
      <c r="GT11" s="9"/>
      <c r="GU11" s="9"/>
      <c r="GV11" s="9"/>
      <c r="GW11" s="9"/>
      <c r="GX11" s="9"/>
      <c r="GY11" s="9"/>
      <c r="GZ11" s="9"/>
      <c r="HA11" s="9"/>
      <c r="HB11" s="9"/>
      <c r="HC11" s="9"/>
      <c r="HD11" s="9"/>
      <c r="HE11" s="9"/>
      <c r="HF11" s="9"/>
      <c r="HG11" s="9"/>
      <c r="HH11" s="9"/>
      <c r="HI11" s="9"/>
      <c r="HJ11" s="9"/>
      <c r="HK11" s="9"/>
      <c r="HL11" s="9"/>
      <c r="HM11" s="9"/>
      <c r="HN11" s="9"/>
      <c r="HO11" s="9"/>
      <c r="HP11" s="9"/>
      <c r="HQ11" s="9"/>
      <c r="HR11" s="9"/>
      <c r="HS11" s="9"/>
      <c r="HT11" s="9"/>
      <c r="HU11" s="9"/>
      <c r="HV11" s="9"/>
      <c r="HW11" s="9"/>
      <c r="HX11" s="9"/>
      <c r="HY11" s="9"/>
      <c r="HZ11" s="9"/>
      <c r="IA11" s="9"/>
      <c r="IB11" s="9"/>
      <c r="IC11" s="9"/>
      <c r="ID11" s="9"/>
      <c r="IE11" s="9"/>
      <c r="IF11" s="9"/>
      <c r="IG11" s="9"/>
      <c r="IH11" s="9"/>
      <c r="II11" s="9"/>
      <c r="IJ11" s="9"/>
      <c r="IK11" s="9"/>
      <c r="IL11" s="9"/>
      <c r="IM11" s="9"/>
      <c r="IN11" s="9"/>
      <c r="IO11" s="9"/>
      <c r="IP11" s="9"/>
      <c r="IQ11" s="9"/>
      <c r="IR11" s="9"/>
      <c r="IS11" s="9"/>
      <c r="IT11" s="9"/>
      <c r="IU11" s="9"/>
      <c r="IV11" s="9"/>
      <c r="IW11" s="9"/>
    </row>
    <row r="12" spans="1:257" s="8" customFormat="1" ht="25" customHeight="1" x14ac:dyDescent="0.2">
      <c r="A12" s="7"/>
      <c r="B12" s="25"/>
      <c r="C12" s="3"/>
      <c r="D12" s="2"/>
      <c r="E12" s="13"/>
      <c r="F12" s="13"/>
      <c r="G12" s="15" t="str">
        <f>IF(E12=0,"",F12-E12+1)</f>
        <v/>
      </c>
      <c r="H12" s="3"/>
      <c r="I12" s="7"/>
      <c r="J12" s="2" t="s">
        <v>18</v>
      </c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/>
      <c r="BS12" s="7"/>
      <c r="BT12" s="7"/>
      <c r="BU12" s="7"/>
      <c r="BV12" s="7"/>
      <c r="BW12" s="7"/>
      <c r="BX12" s="7"/>
      <c r="BY12" s="7"/>
      <c r="BZ12" s="7"/>
      <c r="CA12" s="7"/>
      <c r="CB12" s="7"/>
      <c r="CC12" s="7"/>
      <c r="CD12" s="7"/>
      <c r="CE12" s="7"/>
      <c r="CF12" s="7"/>
      <c r="CG12" s="7"/>
      <c r="CH12" s="7"/>
      <c r="CI12" s="7"/>
      <c r="CJ12" s="7"/>
      <c r="CK12" s="7"/>
      <c r="CL12" s="7"/>
      <c r="CM12" s="7"/>
      <c r="CN12" s="7"/>
      <c r="CO12" s="7"/>
      <c r="CP12" s="7"/>
      <c r="CQ12" s="7"/>
      <c r="CR12" s="7"/>
      <c r="CS12" s="7"/>
      <c r="CT12" s="7"/>
      <c r="CU12" s="7"/>
      <c r="CV12" s="7"/>
      <c r="CW12" s="7"/>
      <c r="CX12" s="7"/>
      <c r="CY12" s="7"/>
      <c r="CZ12" s="7"/>
      <c r="DA12" s="7"/>
      <c r="DB12" s="7"/>
      <c r="DC12" s="7"/>
      <c r="DD12" s="7"/>
      <c r="DE12" s="7"/>
      <c r="DF12" s="7"/>
      <c r="DG12" s="7"/>
      <c r="DH12" s="7"/>
      <c r="DI12" s="7"/>
      <c r="DJ12" s="7"/>
      <c r="DK12" s="7"/>
      <c r="DL12" s="7"/>
      <c r="DM12" s="7"/>
      <c r="DN12" s="7"/>
      <c r="DO12" s="7"/>
      <c r="DP12" s="7"/>
      <c r="DQ12" s="7"/>
      <c r="DR12" s="7"/>
      <c r="DS12" s="7"/>
      <c r="DT12" s="7"/>
      <c r="DU12" s="7"/>
      <c r="DV12" s="7"/>
      <c r="DW12" s="7"/>
      <c r="DX12" s="7"/>
      <c r="DY12" s="7"/>
      <c r="DZ12" s="7"/>
      <c r="EA12" s="7"/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7"/>
      <c r="FP12" s="7"/>
      <c r="FQ12" s="7"/>
      <c r="FR12" s="7"/>
      <c r="FS12" s="7"/>
      <c r="FT12" s="7"/>
      <c r="FU12" s="7"/>
      <c r="FV12" s="7"/>
      <c r="FW12" s="7"/>
      <c r="FX12" s="7"/>
      <c r="FY12" s="7"/>
      <c r="FZ12" s="7"/>
      <c r="GA12" s="7"/>
      <c r="GB12" s="7"/>
      <c r="GC12" s="7"/>
      <c r="GD12" s="7"/>
      <c r="GE12" s="7"/>
      <c r="GF12" s="7"/>
      <c r="GG12" s="7"/>
      <c r="GH12" s="7"/>
      <c r="GI12" s="7"/>
      <c r="GJ12" s="7"/>
      <c r="GK12" s="7"/>
      <c r="GL12" s="7"/>
      <c r="GM12" s="7"/>
      <c r="GN12" s="7"/>
      <c r="GO12" s="7"/>
      <c r="GP12" s="7"/>
      <c r="GQ12" s="7"/>
      <c r="GR12" s="7"/>
      <c r="GS12" s="7"/>
      <c r="GT12" s="7"/>
      <c r="GU12" s="7"/>
      <c r="GV12" s="7"/>
      <c r="GW12" s="7"/>
      <c r="GX12" s="7"/>
      <c r="GY12" s="7"/>
      <c r="GZ12" s="7"/>
      <c r="HA12" s="7"/>
      <c r="HB12" s="7"/>
      <c r="HC12" s="7"/>
      <c r="HD12" s="7"/>
      <c r="HE12" s="7"/>
      <c r="HF12" s="7"/>
      <c r="HG12" s="7"/>
      <c r="HH12" s="7"/>
      <c r="HI12" s="7"/>
      <c r="HJ12" s="7"/>
      <c r="HK12" s="7"/>
      <c r="HL12" s="7"/>
      <c r="HM12" s="7"/>
      <c r="HN12" s="7"/>
      <c r="HO12" s="7"/>
      <c r="HP12" s="7"/>
      <c r="HQ12" s="7"/>
      <c r="HR12" s="7"/>
      <c r="HS12" s="7"/>
      <c r="HT12" s="7"/>
      <c r="HU12" s="7"/>
      <c r="HV12" s="7"/>
      <c r="HW12" s="7"/>
      <c r="HX12" s="7"/>
      <c r="HY12" s="7"/>
      <c r="HZ12" s="7"/>
      <c r="IA12" s="7"/>
      <c r="IB12" s="7"/>
      <c r="IC12" s="7"/>
      <c r="ID12" s="7"/>
      <c r="IE12" s="7"/>
      <c r="IF12" s="7"/>
      <c r="IG12" s="7"/>
      <c r="IH12" s="7"/>
      <c r="II12" s="7"/>
      <c r="IJ12" s="7"/>
      <c r="IK12" s="7"/>
      <c r="IL12" s="7"/>
      <c r="IM12" s="7"/>
      <c r="IN12" s="7"/>
      <c r="IO12" s="7"/>
      <c r="IP12" s="7"/>
      <c r="IQ12" s="7"/>
      <c r="IR12" s="7"/>
      <c r="IS12" s="7"/>
      <c r="IT12" s="7"/>
      <c r="IU12" s="7"/>
      <c r="IV12" s="7"/>
      <c r="IW12" s="7"/>
    </row>
    <row r="13" spans="1:257" s="8" customFormat="1" ht="25" customHeight="1" x14ac:dyDescent="0.2">
      <c r="A13" s="7"/>
      <c r="B13" s="26"/>
      <c r="C13" s="11"/>
      <c r="D13" s="4"/>
      <c r="E13" s="14"/>
      <c r="F13" s="14"/>
      <c r="G13" s="15" t="str">
        <f t="shared" ref="G13:G26" si="0">IF(E13=0,"",F13-E13+1)</f>
        <v/>
      </c>
      <c r="H13" s="3"/>
      <c r="I13" s="7"/>
      <c r="J13" s="3" t="s">
        <v>19</v>
      </c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/>
      <c r="CC13" s="7"/>
      <c r="CD13" s="7"/>
      <c r="CE13" s="7"/>
      <c r="CF13" s="7"/>
      <c r="CG13" s="7"/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7"/>
      <c r="CV13" s="7"/>
      <c r="CW13" s="7"/>
      <c r="CX13" s="7"/>
      <c r="CY13" s="7"/>
      <c r="CZ13" s="7"/>
      <c r="DA13" s="7"/>
      <c r="DB13" s="7"/>
      <c r="DC13" s="7"/>
      <c r="DD13" s="7"/>
      <c r="DE13" s="7"/>
      <c r="DF13" s="7"/>
      <c r="DG13" s="7"/>
      <c r="DH13" s="7"/>
      <c r="DI13" s="7"/>
      <c r="DJ13" s="7"/>
      <c r="DK13" s="7"/>
      <c r="DL13" s="7"/>
      <c r="DM13" s="7"/>
      <c r="DN13" s="7"/>
      <c r="DO13" s="7"/>
      <c r="DP13" s="7"/>
      <c r="DQ13" s="7"/>
      <c r="DR13" s="7"/>
      <c r="DS13" s="7"/>
      <c r="DT13" s="7"/>
      <c r="DU13" s="7"/>
      <c r="DV13" s="7"/>
      <c r="DW13" s="7"/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  <c r="FW13" s="7"/>
      <c r="FX13" s="7"/>
      <c r="FY13" s="7"/>
      <c r="FZ13" s="7"/>
      <c r="GA13" s="7"/>
      <c r="GB13" s="7"/>
      <c r="GC13" s="7"/>
      <c r="GD13" s="7"/>
      <c r="GE13" s="7"/>
      <c r="GF13" s="7"/>
      <c r="GG13" s="7"/>
      <c r="GH13" s="7"/>
      <c r="GI13" s="7"/>
      <c r="GJ13" s="7"/>
      <c r="GK13" s="7"/>
      <c r="GL13" s="7"/>
      <c r="GM13" s="7"/>
      <c r="GN13" s="7"/>
      <c r="GO13" s="7"/>
      <c r="GP13" s="7"/>
      <c r="GQ13" s="7"/>
      <c r="GR13" s="7"/>
      <c r="GS13" s="7"/>
      <c r="GT13" s="7"/>
      <c r="GU13" s="7"/>
      <c r="GV13" s="7"/>
      <c r="GW13" s="7"/>
      <c r="GX13" s="7"/>
      <c r="GY13" s="7"/>
      <c r="GZ13" s="7"/>
      <c r="HA13" s="7"/>
      <c r="HB13" s="7"/>
      <c r="HC13" s="7"/>
      <c r="HD13" s="7"/>
      <c r="HE13" s="7"/>
      <c r="HF13" s="7"/>
      <c r="HG13" s="7"/>
      <c r="HH13" s="7"/>
      <c r="HI13" s="7"/>
      <c r="HJ13" s="7"/>
      <c r="HK13" s="7"/>
      <c r="HL13" s="7"/>
      <c r="HM13" s="7"/>
      <c r="HN13" s="7"/>
      <c r="HO13" s="7"/>
      <c r="HP13" s="7"/>
      <c r="HQ13" s="7"/>
      <c r="HR13" s="7"/>
      <c r="HS13" s="7"/>
      <c r="HT13" s="7"/>
      <c r="HU13" s="7"/>
      <c r="HV13" s="7"/>
      <c r="HW13" s="7"/>
      <c r="HX13" s="7"/>
      <c r="HY13" s="7"/>
      <c r="HZ13" s="7"/>
      <c r="IA13" s="7"/>
      <c r="IB13" s="7"/>
      <c r="IC13" s="7"/>
      <c r="ID13" s="7"/>
      <c r="IE13" s="7"/>
      <c r="IF13" s="7"/>
      <c r="IG13" s="7"/>
      <c r="IH13" s="7"/>
      <c r="II13" s="7"/>
      <c r="IJ13" s="7"/>
      <c r="IK13" s="7"/>
      <c r="IL13" s="7"/>
      <c r="IM13" s="7"/>
      <c r="IN13" s="7"/>
      <c r="IO13" s="7"/>
      <c r="IP13" s="7"/>
      <c r="IQ13" s="7"/>
      <c r="IR13" s="7"/>
      <c r="IS13" s="7"/>
      <c r="IT13" s="7"/>
      <c r="IU13" s="7"/>
      <c r="IV13" s="7"/>
      <c r="IW13" s="7"/>
    </row>
    <row r="14" spans="1:257" s="8" customFormat="1" ht="25" customHeight="1" x14ac:dyDescent="0.2">
      <c r="A14" s="7"/>
      <c r="B14" s="25"/>
      <c r="C14" s="3"/>
      <c r="D14" s="4"/>
      <c r="E14" s="14"/>
      <c r="F14" s="14"/>
      <c r="G14" s="15" t="str">
        <f t="shared" si="0"/>
        <v/>
      </c>
      <c r="H14" s="11"/>
      <c r="I14" s="7"/>
      <c r="J14" s="3" t="s">
        <v>17</v>
      </c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7"/>
      <c r="DK14" s="7"/>
      <c r="DL14" s="7"/>
      <c r="DM14" s="7"/>
      <c r="DN14" s="7"/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  <c r="FX14" s="7"/>
      <c r="FY14" s="7"/>
      <c r="FZ14" s="7"/>
      <c r="GA14" s="7"/>
      <c r="GB14" s="7"/>
      <c r="GC14" s="7"/>
      <c r="GD14" s="7"/>
      <c r="GE14" s="7"/>
      <c r="GF14" s="7"/>
      <c r="GG14" s="7"/>
      <c r="GH14" s="7"/>
      <c r="GI14" s="7"/>
      <c r="GJ14" s="7"/>
      <c r="GK14" s="7"/>
      <c r="GL14" s="7"/>
      <c r="GM14" s="7"/>
      <c r="GN14" s="7"/>
      <c r="GO14" s="7"/>
      <c r="GP14" s="7"/>
      <c r="GQ14" s="7"/>
      <c r="GR14" s="7"/>
      <c r="GS14" s="7"/>
      <c r="GT14" s="7"/>
      <c r="GU14" s="7"/>
      <c r="GV14" s="7"/>
      <c r="GW14" s="7"/>
      <c r="GX14" s="7"/>
      <c r="GY14" s="7"/>
      <c r="GZ14" s="7"/>
      <c r="HA14" s="7"/>
      <c r="HB14" s="7"/>
      <c r="HC14" s="7"/>
      <c r="HD14" s="7"/>
      <c r="HE14" s="7"/>
      <c r="HF14" s="7"/>
      <c r="HG14" s="7"/>
      <c r="HH14" s="7"/>
      <c r="HI14" s="7"/>
      <c r="HJ14" s="7"/>
      <c r="HK14" s="7"/>
      <c r="HL14" s="7"/>
      <c r="HM14" s="7"/>
      <c r="HN14" s="7"/>
      <c r="HO14" s="7"/>
      <c r="HP14" s="7"/>
      <c r="HQ14" s="7"/>
      <c r="HR14" s="7"/>
      <c r="HS14" s="7"/>
      <c r="HT14" s="7"/>
      <c r="HU14" s="7"/>
      <c r="HV14" s="7"/>
      <c r="HW14" s="7"/>
      <c r="HX14" s="7"/>
      <c r="HY14" s="7"/>
      <c r="HZ14" s="7"/>
      <c r="IA14" s="7"/>
      <c r="IB14" s="7"/>
      <c r="IC14" s="7"/>
      <c r="ID14" s="7"/>
      <c r="IE14" s="7"/>
      <c r="IF14" s="7"/>
      <c r="IG14" s="7"/>
      <c r="IH14" s="7"/>
      <c r="II14" s="7"/>
      <c r="IJ14" s="7"/>
      <c r="IK14" s="7"/>
      <c r="IL14" s="7"/>
      <c r="IM14" s="7"/>
      <c r="IN14" s="7"/>
      <c r="IO14" s="7"/>
      <c r="IP14" s="7"/>
      <c r="IQ14" s="7"/>
      <c r="IR14" s="7"/>
      <c r="IS14" s="7"/>
      <c r="IT14" s="7"/>
      <c r="IU14" s="7"/>
      <c r="IV14" s="7"/>
      <c r="IW14" s="7"/>
    </row>
    <row r="15" spans="1:257" s="8" customFormat="1" ht="25" customHeight="1" x14ac:dyDescent="0.2">
      <c r="A15" s="7"/>
      <c r="B15" s="26"/>
      <c r="C15" s="11"/>
      <c r="D15" s="11"/>
      <c r="E15" s="14"/>
      <c r="F15" s="14"/>
      <c r="G15" s="15" t="str">
        <f t="shared" si="0"/>
        <v/>
      </c>
      <c r="H15" s="3"/>
      <c r="I15" s="7"/>
      <c r="J15" s="11" t="s">
        <v>21</v>
      </c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/>
      <c r="DA15" s="7"/>
      <c r="DB15" s="7"/>
      <c r="DC15" s="7"/>
      <c r="DD15" s="7"/>
      <c r="DE15" s="7"/>
      <c r="DF15" s="7"/>
      <c r="DG15" s="7"/>
      <c r="DH15" s="7"/>
      <c r="DI15" s="7"/>
      <c r="DJ15" s="7"/>
      <c r="DK15" s="7"/>
      <c r="DL15" s="7"/>
      <c r="DM15" s="7"/>
      <c r="DN15" s="7"/>
      <c r="DO15" s="7"/>
      <c r="DP15" s="7"/>
      <c r="DQ15" s="7"/>
      <c r="DR15" s="7"/>
      <c r="DS15" s="7"/>
      <c r="DT15" s="7"/>
      <c r="DU15" s="7"/>
      <c r="DV15" s="7"/>
      <c r="DW15" s="7"/>
      <c r="DX15" s="7"/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  <c r="FT15" s="7"/>
      <c r="FU15" s="7"/>
      <c r="FV15" s="7"/>
      <c r="FW15" s="7"/>
      <c r="FX15" s="7"/>
      <c r="FY15" s="7"/>
      <c r="FZ15" s="7"/>
      <c r="GA15" s="7"/>
      <c r="GB15" s="7"/>
      <c r="GC15" s="7"/>
      <c r="GD15" s="7"/>
      <c r="GE15" s="7"/>
      <c r="GF15" s="7"/>
      <c r="GG15" s="7"/>
      <c r="GH15" s="7"/>
      <c r="GI15" s="7"/>
      <c r="GJ15" s="7"/>
      <c r="GK15" s="7"/>
      <c r="GL15" s="7"/>
      <c r="GM15" s="7"/>
      <c r="GN15" s="7"/>
      <c r="GO15" s="7"/>
      <c r="GP15" s="7"/>
      <c r="GQ15" s="7"/>
      <c r="GR15" s="7"/>
      <c r="GS15" s="7"/>
      <c r="GT15" s="7"/>
      <c r="GU15" s="7"/>
      <c r="GV15" s="7"/>
      <c r="GW15" s="7"/>
      <c r="GX15" s="7"/>
      <c r="GY15" s="7"/>
      <c r="GZ15" s="7"/>
      <c r="HA15" s="7"/>
      <c r="HB15" s="7"/>
      <c r="HC15" s="7"/>
      <c r="HD15" s="7"/>
      <c r="HE15" s="7"/>
      <c r="HF15" s="7"/>
      <c r="HG15" s="7"/>
      <c r="HH15" s="7"/>
      <c r="HI15" s="7"/>
      <c r="HJ15" s="7"/>
      <c r="HK15" s="7"/>
      <c r="HL15" s="7"/>
      <c r="HM15" s="7"/>
      <c r="HN15" s="7"/>
      <c r="HO15" s="7"/>
      <c r="HP15" s="7"/>
      <c r="HQ15" s="7"/>
      <c r="HR15" s="7"/>
      <c r="HS15" s="7"/>
      <c r="HT15" s="7"/>
      <c r="HU15" s="7"/>
      <c r="HV15" s="7"/>
      <c r="HW15" s="7"/>
      <c r="HX15" s="7"/>
      <c r="HY15" s="7"/>
      <c r="HZ15" s="7"/>
      <c r="IA15" s="7"/>
      <c r="IB15" s="7"/>
      <c r="IC15" s="7"/>
      <c r="ID15" s="7"/>
      <c r="IE15" s="7"/>
      <c r="IF15" s="7"/>
      <c r="IG15" s="7"/>
      <c r="IH15" s="7"/>
      <c r="II15" s="7"/>
      <c r="IJ15" s="7"/>
      <c r="IK15" s="7"/>
      <c r="IL15" s="7"/>
      <c r="IM15" s="7"/>
      <c r="IN15" s="7"/>
      <c r="IO15" s="7"/>
      <c r="IP15" s="7"/>
      <c r="IQ15" s="7"/>
      <c r="IR15" s="7"/>
      <c r="IS15" s="7"/>
      <c r="IT15" s="7"/>
      <c r="IU15" s="7"/>
      <c r="IV15" s="7"/>
      <c r="IW15" s="7"/>
    </row>
    <row r="16" spans="1:257" s="8" customFormat="1" ht="25" customHeight="1" x14ac:dyDescent="0.2">
      <c r="A16" s="7"/>
      <c r="B16" s="25"/>
      <c r="C16" s="3"/>
      <c r="D16" s="4"/>
      <c r="E16" s="14"/>
      <c r="F16" s="14"/>
      <c r="G16" s="15" t="str">
        <f t="shared" si="0"/>
        <v/>
      </c>
      <c r="H16" s="3"/>
      <c r="I16" s="7"/>
      <c r="J16" s="18" t="s">
        <v>20</v>
      </c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  <c r="DK16" s="7"/>
      <c r="DL16" s="7"/>
      <c r="DM16" s="7"/>
      <c r="DN16" s="7"/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  <c r="FX16" s="7"/>
      <c r="FY16" s="7"/>
      <c r="FZ16" s="7"/>
      <c r="GA16" s="7"/>
      <c r="GB16" s="7"/>
      <c r="GC16" s="7"/>
      <c r="GD16" s="7"/>
      <c r="GE16" s="7"/>
      <c r="GF16" s="7"/>
      <c r="GG16" s="7"/>
      <c r="GH16" s="7"/>
      <c r="GI16" s="7"/>
      <c r="GJ16" s="7"/>
      <c r="GK16" s="7"/>
      <c r="GL16" s="7"/>
      <c r="GM16" s="7"/>
      <c r="GN16" s="7"/>
      <c r="GO16" s="7"/>
      <c r="GP16" s="7"/>
      <c r="GQ16" s="7"/>
      <c r="GR16" s="7"/>
      <c r="GS16" s="7"/>
      <c r="GT16" s="7"/>
      <c r="GU16" s="7"/>
      <c r="GV16" s="7"/>
      <c r="GW16" s="7"/>
      <c r="GX16" s="7"/>
      <c r="GY16" s="7"/>
      <c r="GZ16" s="7"/>
      <c r="HA16" s="7"/>
      <c r="HB16" s="7"/>
      <c r="HC16" s="7"/>
      <c r="HD16" s="7"/>
      <c r="HE16" s="7"/>
      <c r="HF16" s="7"/>
      <c r="HG16" s="7"/>
      <c r="HH16" s="7"/>
      <c r="HI16" s="7"/>
      <c r="HJ16" s="7"/>
      <c r="HK16" s="7"/>
      <c r="HL16" s="7"/>
      <c r="HM16" s="7"/>
      <c r="HN16" s="7"/>
      <c r="HO16" s="7"/>
      <c r="HP16" s="7"/>
      <c r="HQ16" s="7"/>
      <c r="HR16" s="7"/>
      <c r="HS16" s="7"/>
      <c r="HT16" s="7"/>
      <c r="HU16" s="7"/>
      <c r="HV16" s="7"/>
      <c r="HW16" s="7"/>
      <c r="HX16" s="7"/>
      <c r="HY16" s="7"/>
      <c r="HZ16" s="7"/>
      <c r="IA16" s="7"/>
      <c r="IB16" s="7"/>
      <c r="IC16" s="7"/>
      <c r="ID16" s="7"/>
      <c r="IE16" s="7"/>
      <c r="IF16" s="7"/>
      <c r="IG16" s="7"/>
      <c r="IH16" s="7"/>
      <c r="II16" s="7"/>
      <c r="IJ16" s="7"/>
      <c r="IK16" s="7"/>
      <c r="IL16" s="7"/>
      <c r="IM16" s="7"/>
      <c r="IN16" s="7"/>
      <c r="IO16" s="7"/>
      <c r="IP16" s="7"/>
      <c r="IQ16" s="7"/>
      <c r="IR16" s="7"/>
      <c r="IS16" s="7"/>
      <c r="IT16" s="7"/>
      <c r="IU16" s="7"/>
      <c r="IV16" s="7"/>
      <c r="IW16" s="7"/>
    </row>
    <row r="17" spans="1:257" s="8" customFormat="1" ht="25" customHeight="1" x14ac:dyDescent="0.2">
      <c r="A17" s="7"/>
      <c r="B17" s="25"/>
      <c r="C17" s="3"/>
      <c r="D17" s="4"/>
      <c r="E17" s="14"/>
      <c r="F17" s="14"/>
      <c r="G17" s="15" t="str">
        <f t="shared" si="0"/>
        <v/>
      </c>
      <c r="H17" s="3"/>
      <c r="I17" s="7"/>
      <c r="J17" s="19" t="s">
        <v>22</v>
      </c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  <c r="DK17" s="7"/>
      <c r="DL17" s="7"/>
      <c r="DM17" s="7"/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  <c r="FX17" s="7"/>
      <c r="FY17" s="7"/>
      <c r="FZ17" s="7"/>
      <c r="GA17" s="7"/>
      <c r="GB17" s="7"/>
      <c r="GC17" s="7"/>
      <c r="GD17" s="7"/>
      <c r="GE17" s="7"/>
      <c r="GF17" s="7"/>
      <c r="GG17" s="7"/>
      <c r="GH17" s="7"/>
      <c r="GI17" s="7"/>
      <c r="GJ17" s="7"/>
      <c r="GK17" s="7"/>
      <c r="GL17" s="7"/>
      <c r="GM17" s="7"/>
      <c r="GN17" s="7"/>
      <c r="GO17" s="7"/>
      <c r="GP17" s="7"/>
      <c r="GQ17" s="7"/>
      <c r="GR17" s="7"/>
      <c r="GS17" s="7"/>
      <c r="GT17" s="7"/>
      <c r="GU17" s="7"/>
      <c r="GV17" s="7"/>
      <c r="GW17" s="7"/>
      <c r="GX17" s="7"/>
      <c r="GY17" s="7"/>
      <c r="GZ17" s="7"/>
      <c r="HA17" s="7"/>
      <c r="HB17" s="7"/>
      <c r="HC17" s="7"/>
      <c r="HD17" s="7"/>
      <c r="HE17" s="7"/>
      <c r="HF17" s="7"/>
      <c r="HG17" s="7"/>
      <c r="HH17" s="7"/>
      <c r="HI17" s="7"/>
      <c r="HJ17" s="7"/>
      <c r="HK17" s="7"/>
      <c r="HL17" s="7"/>
      <c r="HM17" s="7"/>
      <c r="HN17" s="7"/>
      <c r="HO17" s="7"/>
      <c r="HP17" s="7"/>
      <c r="HQ17" s="7"/>
      <c r="HR17" s="7"/>
      <c r="HS17" s="7"/>
      <c r="HT17" s="7"/>
      <c r="HU17" s="7"/>
      <c r="HV17" s="7"/>
      <c r="HW17" s="7"/>
      <c r="HX17" s="7"/>
      <c r="HY17" s="7"/>
      <c r="HZ17" s="7"/>
      <c r="IA17" s="7"/>
      <c r="IB17" s="7"/>
      <c r="IC17" s="7"/>
      <c r="ID17" s="7"/>
      <c r="IE17" s="7"/>
      <c r="IF17" s="7"/>
      <c r="IG17" s="7"/>
      <c r="IH17" s="7"/>
      <c r="II17" s="7"/>
      <c r="IJ17" s="7"/>
      <c r="IK17" s="7"/>
      <c r="IL17" s="7"/>
      <c r="IM17" s="7"/>
      <c r="IN17" s="7"/>
      <c r="IO17" s="7"/>
      <c r="IP17" s="7"/>
      <c r="IQ17" s="7"/>
      <c r="IR17" s="7"/>
      <c r="IS17" s="7"/>
      <c r="IT17" s="7"/>
      <c r="IU17" s="7"/>
      <c r="IV17" s="7"/>
      <c r="IW17" s="7"/>
    </row>
    <row r="18" spans="1:257" s="8" customFormat="1" ht="25" customHeight="1" x14ac:dyDescent="0.2">
      <c r="A18" s="7"/>
      <c r="B18" s="26"/>
      <c r="C18" s="2"/>
      <c r="D18" s="12"/>
      <c r="E18" s="13"/>
      <c r="F18" s="13"/>
      <c r="G18" s="15" t="str">
        <f t="shared" si="0"/>
        <v/>
      </c>
      <c r="H18" s="3"/>
      <c r="I18" s="7"/>
      <c r="J18" s="11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  <c r="CT18" s="7"/>
      <c r="CU18" s="7"/>
      <c r="CV18" s="7"/>
      <c r="CW18" s="7"/>
      <c r="CX18" s="7"/>
      <c r="CY18" s="7"/>
      <c r="CZ18" s="7"/>
      <c r="DA18" s="7"/>
      <c r="DB18" s="7"/>
      <c r="DC18" s="7"/>
      <c r="DD18" s="7"/>
      <c r="DE18" s="7"/>
      <c r="DF18" s="7"/>
      <c r="DG18" s="7"/>
      <c r="DH18" s="7"/>
      <c r="DI18" s="7"/>
      <c r="DJ18" s="7"/>
      <c r="DK18" s="7"/>
      <c r="DL18" s="7"/>
      <c r="DM18" s="7"/>
      <c r="DN18" s="7"/>
      <c r="DO18" s="7"/>
      <c r="DP18" s="7"/>
      <c r="DQ18" s="7"/>
      <c r="DR18" s="7"/>
      <c r="DS18" s="7"/>
      <c r="DT18" s="7"/>
      <c r="DU18" s="7"/>
      <c r="DV18" s="7"/>
      <c r="DW18" s="7"/>
      <c r="DX18" s="7"/>
      <c r="DY18" s="7"/>
      <c r="DZ18" s="7"/>
      <c r="EA18" s="7"/>
      <c r="EB18" s="7"/>
      <c r="EC18" s="7"/>
      <c r="ED18" s="7"/>
      <c r="EE18" s="7"/>
      <c r="EF18" s="7"/>
      <c r="EG18" s="7"/>
      <c r="EH18" s="7"/>
      <c r="EI18" s="7"/>
      <c r="EJ18" s="7"/>
      <c r="EK18" s="7"/>
      <c r="EL18" s="7"/>
      <c r="EM18" s="7"/>
      <c r="EN18" s="7"/>
      <c r="EO18" s="7"/>
      <c r="EP18" s="7"/>
      <c r="EQ18" s="7"/>
      <c r="ER18" s="7"/>
      <c r="ES18" s="7"/>
      <c r="ET18" s="7"/>
      <c r="EU18" s="7"/>
      <c r="EV18" s="7"/>
      <c r="EW18" s="7"/>
      <c r="EX18" s="7"/>
      <c r="EY18" s="7"/>
      <c r="EZ18" s="7"/>
      <c r="FA18" s="7"/>
      <c r="FB18" s="7"/>
      <c r="FC18" s="7"/>
      <c r="FD18" s="7"/>
      <c r="FE18" s="7"/>
      <c r="FF18" s="7"/>
      <c r="FG18" s="7"/>
      <c r="FH18" s="7"/>
      <c r="FI18" s="7"/>
      <c r="FJ18" s="7"/>
      <c r="FK18" s="7"/>
      <c r="FL18" s="7"/>
      <c r="FM18" s="7"/>
      <c r="FN18" s="7"/>
      <c r="FO18" s="7"/>
      <c r="FP18" s="7"/>
      <c r="FQ18" s="7"/>
      <c r="FR18" s="7"/>
      <c r="FS18" s="7"/>
      <c r="FT18" s="7"/>
      <c r="FU18" s="7"/>
      <c r="FV18" s="7"/>
      <c r="FW18" s="7"/>
      <c r="FX18" s="7"/>
      <c r="FY18" s="7"/>
      <c r="FZ18" s="7"/>
      <c r="GA18" s="7"/>
      <c r="GB18" s="7"/>
      <c r="GC18" s="7"/>
      <c r="GD18" s="7"/>
      <c r="GE18" s="7"/>
      <c r="GF18" s="7"/>
      <c r="GG18" s="7"/>
      <c r="GH18" s="7"/>
      <c r="GI18" s="7"/>
      <c r="GJ18" s="7"/>
      <c r="GK18" s="7"/>
      <c r="GL18" s="7"/>
      <c r="GM18" s="7"/>
      <c r="GN18" s="7"/>
      <c r="GO18" s="7"/>
      <c r="GP18" s="7"/>
      <c r="GQ18" s="7"/>
      <c r="GR18" s="7"/>
      <c r="GS18" s="7"/>
      <c r="GT18" s="7"/>
      <c r="GU18" s="7"/>
      <c r="GV18" s="7"/>
      <c r="GW18" s="7"/>
      <c r="GX18" s="7"/>
      <c r="GY18" s="7"/>
      <c r="GZ18" s="7"/>
      <c r="HA18" s="7"/>
      <c r="HB18" s="7"/>
      <c r="HC18" s="7"/>
      <c r="HD18" s="7"/>
      <c r="HE18" s="7"/>
      <c r="HF18" s="7"/>
      <c r="HG18" s="7"/>
      <c r="HH18" s="7"/>
      <c r="HI18" s="7"/>
      <c r="HJ18" s="7"/>
      <c r="HK18" s="7"/>
      <c r="HL18" s="7"/>
      <c r="HM18" s="7"/>
      <c r="HN18" s="7"/>
      <c r="HO18" s="7"/>
      <c r="HP18" s="7"/>
      <c r="HQ18" s="7"/>
      <c r="HR18" s="7"/>
      <c r="HS18" s="7"/>
      <c r="HT18" s="7"/>
      <c r="HU18" s="7"/>
      <c r="HV18" s="7"/>
      <c r="HW18" s="7"/>
      <c r="HX18" s="7"/>
      <c r="HY18" s="7"/>
      <c r="HZ18" s="7"/>
      <c r="IA18" s="7"/>
      <c r="IB18" s="7"/>
      <c r="IC18" s="7"/>
      <c r="ID18" s="7"/>
      <c r="IE18" s="7"/>
      <c r="IF18" s="7"/>
      <c r="IG18" s="7"/>
      <c r="IH18" s="7"/>
      <c r="II18" s="7"/>
      <c r="IJ18" s="7"/>
      <c r="IK18" s="7"/>
      <c r="IL18" s="7"/>
      <c r="IM18" s="7"/>
      <c r="IN18" s="7"/>
      <c r="IO18" s="7"/>
      <c r="IP18" s="7"/>
      <c r="IQ18" s="7"/>
      <c r="IR18" s="7"/>
      <c r="IS18" s="7"/>
      <c r="IT18" s="7"/>
      <c r="IU18" s="7"/>
      <c r="IV18" s="7"/>
      <c r="IW18" s="7"/>
    </row>
    <row r="19" spans="1:257" s="8" customFormat="1" ht="25" customHeight="1" x14ac:dyDescent="0.2">
      <c r="A19" s="7"/>
      <c r="B19" s="26"/>
      <c r="C19" s="2"/>
      <c r="D19" s="12"/>
      <c r="E19" s="13"/>
      <c r="F19" s="13"/>
      <c r="G19" s="15" t="str">
        <f t="shared" si="0"/>
        <v/>
      </c>
      <c r="H19" s="3"/>
      <c r="I19" s="7"/>
      <c r="J19" s="11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  <c r="FX19" s="7"/>
      <c r="FY19" s="7"/>
      <c r="FZ19" s="7"/>
      <c r="GA19" s="7"/>
      <c r="GB19" s="7"/>
      <c r="GC19" s="7"/>
      <c r="GD19" s="7"/>
      <c r="GE19" s="7"/>
      <c r="GF19" s="7"/>
      <c r="GG19" s="7"/>
      <c r="GH19" s="7"/>
      <c r="GI19" s="7"/>
      <c r="GJ19" s="7"/>
      <c r="GK19" s="7"/>
      <c r="GL19" s="7"/>
      <c r="GM19" s="7"/>
      <c r="GN19" s="7"/>
      <c r="GO19" s="7"/>
      <c r="GP19" s="7"/>
      <c r="GQ19" s="7"/>
      <c r="GR19" s="7"/>
      <c r="GS19" s="7"/>
      <c r="GT19" s="7"/>
      <c r="GU19" s="7"/>
      <c r="GV19" s="7"/>
      <c r="GW19" s="7"/>
      <c r="GX19" s="7"/>
      <c r="GY19" s="7"/>
      <c r="GZ19" s="7"/>
      <c r="HA19" s="7"/>
      <c r="HB19" s="7"/>
      <c r="HC19" s="7"/>
      <c r="HD19" s="7"/>
      <c r="HE19" s="7"/>
      <c r="HF19" s="7"/>
      <c r="HG19" s="7"/>
      <c r="HH19" s="7"/>
      <c r="HI19" s="7"/>
      <c r="HJ19" s="7"/>
      <c r="HK19" s="7"/>
      <c r="HL19" s="7"/>
      <c r="HM19" s="7"/>
      <c r="HN19" s="7"/>
      <c r="HO19" s="7"/>
      <c r="HP19" s="7"/>
      <c r="HQ19" s="7"/>
      <c r="HR19" s="7"/>
      <c r="HS19" s="7"/>
      <c r="HT19" s="7"/>
      <c r="HU19" s="7"/>
      <c r="HV19" s="7"/>
      <c r="HW19" s="7"/>
      <c r="HX19" s="7"/>
      <c r="HY19" s="7"/>
      <c r="HZ19" s="7"/>
      <c r="IA19" s="7"/>
      <c r="IB19" s="7"/>
      <c r="IC19" s="7"/>
      <c r="ID19" s="7"/>
      <c r="IE19" s="7"/>
      <c r="IF19" s="7"/>
      <c r="IG19" s="7"/>
      <c r="IH19" s="7"/>
      <c r="II19" s="7"/>
      <c r="IJ19" s="7"/>
      <c r="IK19" s="7"/>
      <c r="IL19" s="7"/>
      <c r="IM19" s="7"/>
      <c r="IN19" s="7"/>
      <c r="IO19" s="7"/>
      <c r="IP19" s="7"/>
      <c r="IQ19" s="7"/>
      <c r="IR19" s="7"/>
      <c r="IS19" s="7"/>
      <c r="IT19" s="7"/>
      <c r="IU19" s="7"/>
      <c r="IV19" s="7"/>
      <c r="IW19" s="7"/>
    </row>
    <row r="20" spans="1:257" s="8" customFormat="1" ht="25" customHeight="1" x14ac:dyDescent="0.15">
      <c r="A20" s="7"/>
      <c r="B20" s="26"/>
      <c r="C20" s="2"/>
      <c r="D20" s="12"/>
      <c r="E20" s="13"/>
      <c r="F20" s="13"/>
      <c r="G20" s="15" t="str">
        <f t="shared" si="0"/>
        <v/>
      </c>
      <c r="H20" s="3"/>
      <c r="I20" s="7"/>
      <c r="J20" s="1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  <c r="AY20" s="7"/>
      <c r="AZ20" s="7"/>
      <c r="BA20" s="7"/>
      <c r="BB20" s="7"/>
      <c r="BC20" s="7"/>
      <c r="BD20" s="7"/>
      <c r="BE20" s="7"/>
      <c r="BF20" s="7"/>
      <c r="BG20" s="7"/>
      <c r="BH20" s="7"/>
      <c r="BI20" s="7"/>
      <c r="BJ20" s="7"/>
      <c r="BK20" s="7"/>
      <c r="BL20" s="7"/>
      <c r="BM20" s="7"/>
      <c r="BN20" s="7"/>
      <c r="BO20" s="7"/>
      <c r="BP20" s="7"/>
      <c r="BQ20" s="7"/>
      <c r="BR20" s="7"/>
      <c r="BS20" s="7"/>
      <c r="BT20" s="7"/>
      <c r="BU20" s="7"/>
      <c r="BV20" s="7"/>
      <c r="BW20" s="7"/>
      <c r="BX20" s="7"/>
      <c r="BY20" s="7"/>
      <c r="BZ20" s="7"/>
      <c r="CA20" s="7"/>
      <c r="CB20" s="7"/>
      <c r="CC20" s="7"/>
      <c r="CD20" s="7"/>
      <c r="CE20" s="7"/>
      <c r="CF20" s="7"/>
      <c r="CG20" s="7"/>
      <c r="CH20" s="7"/>
      <c r="CI20" s="7"/>
      <c r="CJ20" s="7"/>
      <c r="CK20" s="7"/>
      <c r="CL20" s="7"/>
      <c r="CM20" s="7"/>
      <c r="CN20" s="7"/>
      <c r="CO20" s="7"/>
      <c r="CP20" s="7"/>
      <c r="CQ20" s="7"/>
      <c r="CR20" s="7"/>
      <c r="CS20" s="7"/>
      <c r="CT20" s="7"/>
      <c r="CU20" s="7"/>
      <c r="CV20" s="7"/>
      <c r="CW20" s="7"/>
      <c r="CX20" s="7"/>
      <c r="CY20" s="7"/>
      <c r="CZ20" s="7"/>
      <c r="DA20" s="7"/>
      <c r="DB20" s="7"/>
      <c r="DC20" s="7"/>
      <c r="DD20" s="7"/>
      <c r="DE20" s="7"/>
      <c r="DF20" s="7"/>
      <c r="DG20" s="7"/>
      <c r="DH20" s="7"/>
      <c r="DI20" s="7"/>
      <c r="DJ20" s="7"/>
      <c r="DK20" s="7"/>
      <c r="DL20" s="7"/>
      <c r="DM20" s="7"/>
      <c r="DN20" s="7"/>
      <c r="DO20" s="7"/>
      <c r="DP20" s="7"/>
      <c r="DQ20" s="7"/>
      <c r="DR20" s="7"/>
      <c r="DS20" s="7"/>
      <c r="DT20" s="7"/>
      <c r="DU20" s="7"/>
      <c r="DV20" s="7"/>
      <c r="DW20" s="7"/>
      <c r="DX20" s="7"/>
      <c r="DY20" s="7"/>
      <c r="DZ20" s="7"/>
      <c r="EA20" s="7"/>
      <c r="EB20" s="7"/>
      <c r="EC20" s="7"/>
      <c r="ED20" s="7"/>
      <c r="EE20" s="7"/>
      <c r="EF20" s="7"/>
      <c r="EG20" s="7"/>
      <c r="EH20" s="7"/>
      <c r="EI20" s="7"/>
      <c r="EJ20" s="7"/>
      <c r="EK20" s="7"/>
      <c r="EL20" s="7"/>
      <c r="EM20" s="7"/>
      <c r="EN20" s="7"/>
      <c r="EO20" s="7"/>
      <c r="EP20" s="7"/>
      <c r="EQ20" s="7"/>
      <c r="ER20" s="7"/>
      <c r="ES20" s="7"/>
      <c r="ET20" s="7"/>
      <c r="EU20" s="7"/>
      <c r="EV20" s="7"/>
      <c r="EW20" s="7"/>
      <c r="EX20" s="7"/>
      <c r="EY20" s="7"/>
      <c r="EZ20" s="7"/>
      <c r="FA20" s="7"/>
      <c r="FB20" s="7"/>
      <c r="FC20" s="7"/>
      <c r="FD20" s="7"/>
      <c r="FE20" s="7"/>
      <c r="FF20" s="7"/>
      <c r="FG20" s="7"/>
      <c r="FH20" s="7"/>
      <c r="FI20" s="7"/>
      <c r="FJ20" s="7"/>
      <c r="FK20" s="7"/>
      <c r="FL20" s="7"/>
      <c r="FM20" s="7"/>
      <c r="FN20" s="7"/>
      <c r="FO20" s="7"/>
      <c r="FP20" s="7"/>
      <c r="FQ20" s="7"/>
      <c r="FR20" s="7"/>
      <c r="FS20" s="7"/>
      <c r="FT20" s="7"/>
      <c r="FU20" s="7"/>
      <c r="FV20" s="7"/>
      <c r="FW20" s="7"/>
      <c r="FX20" s="7"/>
      <c r="FY20" s="7"/>
      <c r="FZ20" s="7"/>
      <c r="GA20" s="7"/>
      <c r="GB20" s="7"/>
      <c r="GC20" s="7"/>
      <c r="GD20" s="7"/>
      <c r="GE20" s="7"/>
      <c r="GF20" s="7"/>
      <c r="GG20" s="7"/>
      <c r="GH20" s="7"/>
      <c r="GI20" s="7"/>
      <c r="GJ20" s="7"/>
      <c r="GK20" s="7"/>
      <c r="GL20" s="7"/>
      <c r="GM20" s="7"/>
      <c r="GN20" s="7"/>
      <c r="GO20" s="7"/>
      <c r="GP20" s="7"/>
      <c r="GQ20" s="7"/>
      <c r="GR20" s="7"/>
      <c r="GS20" s="7"/>
      <c r="GT20" s="7"/>
      <c r="GU20" s="7"/>
      <c r="GV20" s="7"/>
      <c r="GW20" s="7"/>
      <c r="GX20" s="7"/>
      <c r="GY20" s="7"/>
      <c r="GZ20" s="7"/>
      <c r="HA20" s="7"/>
      <c r="HB20" s="7"/>
      <c r="HC20" s="7"/>
      <c r="HD20" s="7"/>
      <c r="HE20" s="7"/>
      <c r="HF20" s="7"/>
      <c r="HG20" s="7"/>
      <c r="HH20" s="7"/>
      <c r="HI20" s="7"/>
      <c r="HJ20" s="7"/>
      <c r="HK20" s="7"/>
      <c r="HL20" s="7"/>
      <c r="HM20" s="7"/>
      <c r="HN20" s="7"/>
      <c r="HO20" s="7"/>
      <c r="HP20" s="7"/>
      <c r="HQ20" s="7"/>
      <c r="HR20" s="7"/>
      <c r="HS20" s="7"/>
      <c r="HT20" s="7"/>
      <c r="HU20" s="7"/>
      <c r="HV20" s="7"/>
      <c r="HW20" s="7"/>
      <c r="HX20" s="7"/>
      <c r="HY20" s="7"/>
      <c r="HZ20" s="7"/>
      <c r="IA20" s="7"/>
      <c r="IB20" s="7"/>
      <c r="IC20" s="7"/>
      <c r="ID20" s="7"/>
      <c r="IE20" s="7"/>
      <c r="IF20" s="7"/>
      <c r="IG20" s="7"/>
      <c r="IH20" s="7"/>
      <c r="II20" s="7"/>
      <c r="IJ20" s="7"/>
      <c r="IK20" s="7"/>
      <c r="IL20" s="7"/>
      <c r="IM20" s="7"/>
      <c r="IN20" s="7"/>
      <c r="IO20" s="7"/>
      <c r="IP20" s="7"/>
      <c r="IQ20" s="7"/>
      <c r="IR20" s="7"/>
      <c r="IS20" s="7"/>
      <c r="IT20" s="7"/>
      <c r="IU20" s="7"/>
      <c r="IV20" s="7"/>
      <c r="IW20" s="7"/>
    </row>
    <row r="21" spans="1:257" s="8" customFormat="1" ht="25" customHeight="1" x14ac:dyDescent="0.15">
      <c r="A21" s="7"/>
      <c r="B21" s="26"/>
      <c r="C21" s="2"/>
      <c r="D21" s="12"/>
      <c r="E21" s="13"/>
      <c r="F21" s="13"/>
      <c r="G21" s="15" t="str">
        <f t="shared" si="0"/>
        <v/>
      </c>
      <c r="H21" s="3"/>
      <c r="I21" s="7"/>
      <c r="J21" s="1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  <c r="HH21" s="7"/>
      <c r="HI21" s="7"/>
      <c r="HJ21" s="7"/>
      <c r="HK21" s="7"/>
      <c r="HL21" s="7"/>
      <c r="HM21" s="7"/>
      <c r="HN21" s="7"/>
      <c r="HO21" s="7"/>
      <c r="HP21" s="7"/>
      <c r="HQ21" s="7"/>
      <c r="HR21" s="7"/>
      <c r="HS21" s="7"/>
      <c r="HT21" s="7"/>
      <c r="HU21" s="7"/>
      <c r="HV21" s="7"/>
      <c r="HW21" s="7"/>
      <c r="HX21" s="7"/>
      <c r="HY21" s="7"/>
      <c r="HZ21" s="7"/>
      <c r="IA21" s="7"/>
      <c r="IB21" s="7"/>
      <c r="IC21" s="7"/>
      <c r="ID21" s="7"/>
      <c r="IE21" s="7"/>
      <c r="IF21" s="7"/>
      <c r="IG21" s="7"/>
      <c r="IH21" s="7"/>
      <c r="II21" s="7"/>
      <c r="IJ21" s="7"/>
      <c r="IK21" s="7"/>
      <c r="IL21" s="7"/>
      <c r="IM21" s="7"/>
      <c r="IN21" s="7"/>
      <c r="IO21" s="7"/>
      <c r="IP21" s="7"/>
      <c r="IQ21" s="7"/>
      <c r="IR21" s="7"/>
      <c r="IS21" s="7"/>
      <c r="IT21" s="7"/>
      <c r="IU21" s="7"/>
      <c r="IV21" s="7"/>
      <c r="IW21" s="7"/>
    </row>
    <row r="22" spans="1:257" s="8" customFormat="1" ht="25" customHeight="1" x14ac:dyDescent="0.15">
      <c r="A22" s="7"/>
      <c r="B22" s="26"/>
      <c r="C22" s="2"/>
      <c r="D22" s="12"/>
      <c r="E22" s="13"/>
      <c r="F22" s="13"/>
      <c r="G22" s="15" t="str">
        <f t="shared" si="0"/>
        <v/>
      </c>
      <c r="H22" s="3"/>
      <c r="I22" s="7"/>
      <c r="J22" s="1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  <c r="FX22" s="7"/>
      <c r="FY22" s="7"/>
      <c r="FZ22" s="7"/>
      <c r="GA22" s="7"/>
      <c r="GB22" s="7"/>
      <c r="GC22" s="7"/>
      <c r="GD22" s="7"/>
      <c r="GE22" s="7"/>
      <c r="GF22" s="7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  <c r="GV22" s="7"/>
      <c r="GW22" s="7"/>
      <c r="GX22" s="7"/>
      <c r="GY22" s="7"/>
      <c r="GZ22" s="7"/>
      <c r="HA22" s="7"/>
      <c r="HB22" s="7"/>
      <c r="HC22" s="7"/>
      <c r="HD22" s="7"/>
      <c r="HE22" s="7"/>
      <c r="HF22" s="7"/>
      <c r="HG22" s="7"/>
      <c r="HH22" s="7"/>
      <c r="HI22" s="7"/>
      <c r="HJ22" s="7"/>
      <c r="HK22" s="7"/>
      <c r="HL22" s="7"/>
      <c r="HM22" s="7"/>
      <c r="HN22" s="7"/>
      <c r="HO22" s="7"/>
      <c r="HP22" s="7"/>
      <c r="HQ22" s="7"/>
      <c r="HR22" s="7"/>
      <c r="HS22" s="7"/>
      <c r="HT22" s="7"/>
      <c r="HU22" s="7"/>
      <c r="HV22" s="7"/>
      <c r="HW22" s="7"/>
      <c r="HX22" s="7"/>
      <c r="HY22" s="7"/>
      <c r="HZ22" s="7"/>
      <c r="IA22" s="7"/>
      <c r="IB22" s="7"/>
      <c r="IC22" s="7"/>
      <c r="ID22" s="7"/>
      <c r="IE22" s="7"/>
      <c r="IF22" s="7"/>
      <c r="IG22" s="7"/>
      <c r="IH22" s="7"/>
      <c r="II22" s="7"/>
      <c r="IJ22" s="7"/>
      <c r="IK22" s="7"/>
      <c r="IL22" s="7"/>
      <c r="IM22" s="7"/>
      <c r="IN22" s="7"/>
      <c r="IO22" s="7"/>
      <c r="IP22" s="7"/>
      <c r="IQ22" s="7"/>
      <c r="IR22" s="7"/>
      <c r="IS22" s="7"/>
      <c r="IT22" s="7"/>
      <c r="IU22" s="7"/>
      <c r="IV22" s="7"/>
      <c r="IW22" s="7"/>
    </row>
    <row r="23" spans="1:257" s="8" customFormat="1" ht="25" customHeight="1" x14ac:dyDescent="0.15">
      <c r="A23" s="7"/>
      <c r="B23" s="26"/>
      <c r="C23" s="2"/>
      <c r="D23" s="12"/>
      <c r="E23" s="13"/>
      <c r="F23" s="13"/>
      <c r="G23" s="15" t="str">
        <f t="shared" si="0"/>
        <v/>
      </c>
      <c r="H23" s="3"/>
      <c r="I23" s="7"/>
      <c r="J23" s="1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  <c r="HH23" s="7"/>
      <c r="HI23" s="7"/>
      <c r="HJ23" s="7"/>
      <c r="HK23" s="7"/>
      <c r="HL23" s="7"/>
      <c r="HM23" s="7"/>
      <c r="HN23" s="7"/>
      <c r="HO23" s="7"/>
      <c r="HP23" s="7"/>
      <c r="HQ23" s="7"/>
      <c r="HR23" s="7"/>
      <c r="HS23" s="7"/>
      <c r="HT23" s="7"/>
      <c r="HU23" s="7"/>
      <c r="HV23" s="7"/>
      <c r="HW23" s="7"/>
      <c r="HX23" s="7"/>
      <c r="HY23" s="7"/>
      <c r="HZ23" s="7"/>
      <c r="IA23" s="7"/>
      <c r="IB23" s="7"/>
      <c r="IC23" s="7"/>
      <c r="ID23" s="7"/>
      <c r="IE23" s="7"/>
      <c r="IF23" s="7"/>
      <c r="IG23" s="7"/>
      <c r="IH23" s="7"/>
      <c r="II23" s="7"/>
      <c r="IJ23" s="7"/>
      <c r="IK23" s="7"/>
      <c r="IL23" s="7"/>
      <c r="IM23" s="7"/>
      <c r="IN23" s="7"/>
      <c r="IO23" s="7"/>
      <c r="IP23" s="7"/>
      <c r="IQ23" s="7"/>
      <c r="IR23" s="7"/>
      <c r="IS23" s="7"/>
      <c r="IT23" s="7"/>
      <c r="IU23" s="7"/>
      <c r="IV23" s="7"/>
      <c r="IW23" s="7"/>
    </row>
    <row r="24" spans="1:257" s="8" customFormat="1" ht="25" customHeight="1" x14ac:dyDescent="0.15">
      <c r="A24" s="7"/>
      <c r="B24" s="26"/>
      <c r="C24" s="2"/>
      <c r="D24" s="12"/>
      <c r="E24" s="13"/>
      <c r="F24" s="13"/>
      <c r="G24" s="15" t="str">
        <f t="shared" si="0"/>
        <v/>
      </c>
      <c r="H24" s="3"/>
      <c r="I24" s="7"/>
      <c r="J24" s="1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  <c r="FX24" s="7"/>
      <c r="FY24" s="7"/>
      <c r="FZ24" s="7"/>
      <c r="GA24" s="7"/>
      <c r="GB24" s="7"/>
      <c r="GC24" s="7"/>
      <c r="GD24" s="7"/>
      <c r="GE24" s="7"/>
      <c r="GF24" s="7"/>
      <c r="GG24" s="7"/>
      <c r="GH24" s="7"/>
      <c r="GI24" s="7"/>
      <c r="GJ24" s="7"/>
      <c r="GK24" s="7"/>
      <c r="GL24" s="7"/>
      <c r="GM24" s="7"/>
      <c r="GN24" s="7"/>
      <c r="GO24" s="7"/>
      <c r="GP24" s="7"/>
      <c r="GQ24" s="7"/>
      <c r="GR24" s="7"/>
      <c r="GS24" s="7"/>
      <c r="GT24" s="7"/>
      <c r="GU24" s="7"/>
      <c r="GV24" s="7"/>
      <c r="GW24" s="7"/>
      <c r="GX24" s="7"/>
      <c r="GY24" s="7"/>
      <c r="GZ24" s="7"/>
      <c r="HA24" s="7"/>
      <c r="HB24" s="7"/>
      <c r="HC24" s="7"/>
      <c r="HD24" s="7"/>
      <c r="HE24" s="7"/>
      <c r="HF24" s="7"/>
      <c r="HG24" s="7"/>
      <c r="HH24" s="7"/>
      <c r="HI24" s="7"/>
      <c r="HJ24" s="7"/>
      <c r="HK24" s="7"/>
      <c r="HL24" s="7"/>
      <c r="HM24" s="7"/>
      <c r="HN24" s="7"/>
      <c r="HO24" s="7"/>
      <c r="HP24" s="7"/>
      <c r="HQ24" s="7"/>
      <c r="HR24" s="7"/>
      <c r="HS24" s="7"/>
      <c r="HT24" s="7"/>
      <c r="HU24" s="7"/>
      <c r="HV24" s="7"/>
      <c r="HW24" s="7"/>
      <c r="HX24" s="7"/>
      <c r="HY24" s="7"/>
      <c r="HZ24" s="7"/>
      <c r="IA24" s="7"/>
      <c r="IB24" s="7"/>
      <c r="IC24" s="7"/>
      <c r="ID24" s="7"/>
      <c r="IE24" s="7"/>
      <c r="IF24" s="7"/>
      <c r="IG24" s="7"/>
      <c r="IH24" s="7"/>
      <c r="II24" s="7"/>
      <c r="IJ24" s="7"/>
      <c r="IK24" s="7"/>
      <c r="IL24" s="7"/>
      <c r="IM24" s="7"/>
      <c r="IN24" s="7"/>
      <c r="IO24" s="7"/>
      <c r="IP24" s="7"/>
      <c r="IQ24" s="7"/>
      <c r="IR24" s="7"/>
      <c r="IS24" s="7"/>
      <c r="IT24" s="7"/>
      <c r="IU24" s="7"/>
      <c r="IV24" s="7"/>
      <c r="IW24" s="7"/>
    </row>
    <row r="25" spans="1:257" s="8" customFormat="1" ht="25" customHeight="1" x14ac:dyDescent="0.15">
      <c r="A25" s="7"/>
      <c r="B25" s="26"/>
      <c r="C25" s="2"/>
      <c r="D25" s="12"/>
      <c r="E25" s="13"/>
      <c r="F25" s="13"/>
      <c r="G25" s="15" t="str">
        <f t="shared" si="0"/>
        <v/>
      </c>
      <c r="H25" s="3"/>
      <c r="I25" s="7"/>
      <c r="J25" s="1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  <c r="AA25" s="7"/>
      <c r="AB25" s="7"/>
      <c r="AC25" s="7"/>
      <c r="AD25" s="7"/>
      <c r="AE25" s="7"/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/>
      <c r="DC25" s="7"/>
      <c r="DD25" s="7"/>
      <c r="DE25" s="7"/>
      <c r="DF25" s="7"/>
      <c r="DG25" s="7"/>
      <c r="DH25" s="7"/>
      <c r="DI25" s="7"/>
      <c r="DJ25" s="7"/>
      <c r="DK25" s="7"/>
      <c r="DL25" s="7"/>
      <c r="DM25" s="7"/>
      <c r="DN25" s="7"/>
      <c r="DO25" s="7"/>
      <c r="DP25" s="7"/>
      <c r="DQ25" s="7"/>
      <c r="DR25" s="7"/>
      <c r="DS25" s="7"/>
      <c r="DT25" s="7"/>
      <c r="DU25" s="7"/>
      <c r="DV25" s="7"/>
      <c r="DW25" s="7"/>
      <c r="DX25" s="7"/>
      <c r="DY25" s="7"/>
      <c r="DZ25" s="7"/>
      <c r="EA25" s="7"/>
      <c r="EB25" s="7"/>
      <c r="EC25" s="7"/>
      <c r="ED25" s="7"/>
      <c r="EE25" s="7"/>
      <c r="EF25" s="7"/>
      <c r="EG25" s="7"/>
      <c r="EH25" s="7"/>
      <c r="EI25" s="7"/>
      <c r="EJ25" s="7"/>
      <c r="EK25" s="7"/>
      <c r="EL25" s="7"/>
      <c r="EM25" s="7"/>
      <c r="EN25" s="7"/>
      <c r="EO25" s="7"/>
      <c r="EP25" s="7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  <c r="FX25" s="7"/>
      <c r="FY25" s="7"/>
      <c r="FZ25" s="7"/>
      <c r="GA25" s="7"/>
      <c r="GB25" s="7"/>
      <c r="GC25" s="7"/>
      <c r="GD25" s="7"/>
      <c r="GE25" s="7"/>
      <c r="GF25" s="7"/>
      <c r="GG25" s="7"/>
      <c r="GH25" s="7"/>
      <c r="GI25" s="7"/>
      <c r="GJ25" s="7"/>
      <c r="GK25" s="7"/>
      <c r="GL25" s="7"/>
      <c r="GM25" s="7"/>
      <c r="GN25" s="7"/>
      <c r="GO25" s="7"/>
      <c r="GP25" s="7"/>
      <c r="GQ25" s="7"/>
      <c r="GR25" s="7"/>
      <c r="GS25" s="7"/>
      <c r="GT25" s="7"/>
      <c r="GU25" s="7"/>
      <c r="GV25" s="7"/>
      <c r="GW25" s="7"/>
      <c r="GX25" s="7"/>
      <c r="GY25" s="7"/>
      <c r="GZ25" s="7"/>
      <c r="HA25" s="7"/>
      <c r="HB25" s="7"/>
      <c r="HC25" s="7"/>
      <c r="HD25" s="7"/>
      <c r="HE25" s="7"/>
      <c r="HF25" s="7"/>
      <c r="HG25" s="7"/>
      <c r="HH25" s="7"/>
      <c r="HI25" s="7"/>
      <c r="HJ25" s="7"/>
      <c r="HK25" s="7"/>
      <c r="HL25" s="7"/>
      <c r="HM25" s="7"/>
      <c r="HN25" s="7"/>
      <c r="HO25" s="7"/>
      <c r="HP25" s="7"/>
      <c r="HQ25" s="7"/>
      <c r="HR25" s="7"/>
      <c r="HS25" s="7"/>
      <c r="HT25" s="7"/>
      <c r="HU25" s="7"/>
      <c r="HV25" s="7"/>
      <c r="HW25" s="7"/>
      <c r="HX25" s="7"/>
      <c r="HY25" s="7"/>
      <c r="HZ25" s="7"/>
      <c r="IA25" s="7"/>
      <c r="IB25" s="7"/>
      <c r="IC25" s="7"/>
      <c r="ID25" s="7"/>
      <c r="IE25" s="7"/>
      <c r="IF25" s="7"/>
      <c r="IG25" s="7"/>
      <c r="IH25" s="7"/>
      <c r="II25" s="7"/>
      <c r="IJ25" s="7"/>
      <c r="IK25" s="7"/>
      <c r="IL25" s="7"/>
      <c r="IM25" s="7"/>
      <c r="IN25" s="7"/>
      <c r="IO25" s="7"/>
      <c r="IP25" s="7"/>
      <c r="IQ25" s="7"/>
      <c r="IR25" s="7"/>
      <c r="IS25" s="7"/>
      <c r="IT25" s="7"/>
      <c r="IU25" s="7"/>
      <c r="IV25" s="7"/>
      <c r="IW25" s="7"/>
    </row>
    <row r="26" spans="1:257" s="8" customFormat="1" ht="25" customHeight="1" x14ac:dyDescent="0.15">
      <c r="A26" s="7"/>
      <c r="B26" s="26"/>
      <c r="C26" s="20"/>
      <c r="D26" s="11"/>
      <c r="E26" s="13"/>
      <c r="F26" s="13"/>
      <c r="G26" s="15" t="str">
        <f t="shared" si="0"/>
        <v/>
      </c>
      <c r="H26" s="3"/>
      <c r="I26" s="7"/>
      <c r="J26" s="1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  <c r="AR26" s="7"/>
      <c r="AS26" s="7"/>
      <c r="AT26" s="7"/>
      <c r="AU26" s="7"/>
      <c r="AV26" s="7"/>
      <c r="AW26" s="7"/>
      <c r="AX26" s="7"/>
      <c r="AY26" s="7"/>
      <c r="AZ26" s="7"/>
      <c r="BA26" s="7"/>
      <c r="BB26" s="7"/>
      <c r="BC26" s="7"/>
      <c r="BD26" s="7"/>
      <c r="BE26" s="7"/>
      <c r="BF26" s="7"/>
      <c r="BG26" s="7"/>
      <c r="BH26" s="7"/>
      <c r="BI26" s="7"/>
      <c r="BJ26" s="7"/>
      <c r="BK26" s="7"/>
      <c r="BL26" s="7"/>
      <c r="BM26" s="7"/>
      <c r="BN26" s="7"/>
      <c r="BO26" s="7"/>
      <c r="BP26" s="7"/>
      <c r="BQ26" s="7"/>
      <c r="BR26" s="7"/>
      <c r="BS26" s="7"/>
      <c r="BT26" s="7"/>
      <c r="BU26" s="7"/>
      <c r="BV26" s="7"/>
      <c r="BW26" s="7"/>
      <c r="BX26" s="7"/>
      <c r="BY26" s="7"/>
      <c r="BZ26" s="7"/>
      <c r="CA26" s="7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7"/>
      <c r="DB26" s="7"/>
      <c r="DC26" s="7"/>
      <c r="DD26" s="7"/>
      <c r="DE26" s="7"/>
      <c r="DF26" s="7"/>
      <c r="DG26" s="7"/>
      <c r="DH26" s="7"/>
      <c r="DI26" s="7"/>
      <c r="DJ26" s="7"/>
      <c r="DK26" s="7"/>
      <c r="DL26" s="7"/>
      <c r="DM26" s="7"/>
      <c r="DN26" s="7"/>
      <c r="DO26" s="7"/>
      <c r="DP26" s="7"/>
      <c r="DQ26" s="7"/>
      <c r="DR26" s="7"/>
      <c r="DS26" s="7"/>
      <c r="DT26" s="7"/>
      <c r="DU26" s="7"/>
      <c r="DV26" s="7"/>
      <c r="DW26" s="7"/>
      <c r="DX26" s="7"/>
      <c r="DY26" s="7"/>
      <c r="DZ26" s="7"/>
      <c r="EA26" s="7"/>
      <c r="EB26" s="7"/>
      <c r="EC26" s="7"/>
      <c r="ED26" s="7"/>
      <c r="EE26" s="7"/>
      <c r="EF26" s="7"/>
      <c r="EG26" s="7"/>
      <c r="EH26" s="7"/>
      <c r="EI26" s="7"/>
      <c r="EJ26" s="7"/>
      <c r="EK26" s="7"/>
      <c r="EL26" s="7"/>
      <c r="EM26" s="7"/>
      <c r="EN26" s="7"/>
      <c r="EO26" s="7"/>
      <c r="EP26" s="7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  <c r="FN26" s="7"/>
      <c r="FO26" s="7"/>
      <c r="FP26" s="7"/>
      <c r="FQ26" s="7"/>
      <c r="FR26" s="7"/>
      <c r="FS26" s="7"/>
      <c r="FT26" s="7"/>
      <c r="FU26" s="7"/>
      <c r="FV26" s="7"/>
      <c r="FW26" s="7"/>
      <c r="FX26" s="7"/>
      <c r="FY26" s="7"/>
      <c r="FZ26" s="7"/>
      <c r="GA26" s="7"/>
      <c r="GB26" s="7"/>
      <c r="GC26" s="7"/>
      <c r="GD26" s="7"/>
      <c r="GE26" s="7"/>
      <c r="GF26" s="7"/>
      <c r="GG26" s="7"/>
      <c r="GH26" s="7"/>
      <c r="GI26" s="7"/>
      <c r="GJ26" s="7"/>
      <c r="GK26" s="7"/>
      <c r="GL26" s="7"/>
      <c r="GM26" s="7"/>
      <c r="GN26" s="7"/>
      <c r="GO26" s="7"/>
      <c r="GP26" s="7"/>
      <c r="GQ26" s="7"/>
      <c r="GR26" s="7"/>
      <c r="GS26" s="7"/>
      <c r="GT26" s="7"/>
      <c r="GU26" s="7"/>
      <c r="GV26" s="7"/>
      <c r="GW26" s="7"/>
      <c r="GX26" s="7"/>
      <c r="GY26" s="7"/>
      <c r="GZ26" s="7"/>
      <c r="HA26" s="7"/>
      <c r="HB26" s="7"/>
      <c r="HC26" s="7"/>
      <c r="HD26" s="7"/>
      <c r="HE26" s="7"/>
      <c r="HF26" s="7"/>
      <c r="HG26" s="7"/>
      <c r="HH26" s="7"/>
      <c r="HI26" s="7"/>
      <c r="HJ26" s="7"/>
      <c r="HK26" s="7"/>
      <c r="HL26" s="7"/>
      <c r="HM26" s="7"/>
      <c r="HN26" s="7"/>
      <c r="HO26" s="7"/>
      <c r="HP26" s="7"/>
      <c r="HQ26" s="7"/>
      <c r="HR26" s="7"/>
      <c r="HS26" s="7"/>
      <c r="HT26" s="7"/>
      <c r="HU26" s="7"/>
      <c r="HV26" s="7"/>
      <c r="HW26" s="7"/>
      <c r="HX26" s="7"/>
      <c r="HY26" s="7"/>
      <c r="HZ26" s="7"/>
      <c r="IA26" s="7"/>
      <c r="IB26" s="7"/>
      <c r="IC26" s="7"/>
      <c r="ID26" s="7"/>
      <c r="IE26" s="7"/>
      <c r="IF26" s="7"/>
      <c r="IG26" s="7"/>
      <c r="IH26" s="7"/>
      <c r="II26" s="7"/>
      <c r="IJ26" s="7"/>
      <c r="IK26" s="7"/>
      <c r="IL26" s="7"/>
      <c r="IM26" s="7"/>
      <c r="IN26" s="7"/>
      <c r="IO26" s="7"/>
      <c r="IP26" s="7"/>
      <c r="IQ26" s="7"/>
      <c r="IR26" s="7"/>
      <c r="IS26" s="7"/>
      <c r="IT26" s="7"/>
      <c r="IU26" s="7"/>
      <c r="IV26" s="7"/>
      <c r="IW26" s="7"/>
    </row>
    <row r="27" spans="1:257" x14ac:dyDescent="0.1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</row>
    <row r="28" spans="1:257" x14ac:dyDescent="0.1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</row>
    <row r="29" spans="1:257" x14ac:dyDescent="0.1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</row>
    <row r="30" spans="1:257" x14ac:dyDescent="0.1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</row>
    <row r="31" spans="1:257" x14ac:dyDescent="0.1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</row>
    <row r="32" spans="1:257" x14ac:dyDescent="0.1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</row>
    <row r="33" spans="1:257" x14ac:dyDescent="0.1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</row>
    <row r="34" spans="1:257" x14ac:dyDescent="0.1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</row>
    <row r="35" spans="1:257" x14ac:dyDescent="0.1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</row>
    <row r="36" spans="1:257" x14ac:dyDescent="0.1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</row>
    <row r="37" spans="1:257" x14ac:dyDescent="0.1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</row>
    <row r="38" spans="1:257" x14ac:dyDescent="0.1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</row>
    <row r="39" spans="1:257" x14ac:dyDescent="0.1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</row>
    <row r="40" spans="1:257" x14ac:dyDescent="0.1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</row>
    <row r="41" spans="1:257" x14ac:dyDescent="0.1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</row>
    <row r="42" spans="1:257" x14ac:dyDescent="0.1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</row>
    <row r="43" spans="1:257" x14ac:dyDescent="0.1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</row>
    <row r="44" spans="1:257" x14ac:dyDescent="0.1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</row>
    <row r="45" spans="1:257" x14ac:dyDescent="0.1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</row>
    <row r="46" spans="1:257" x14ac:dyDescent="0.1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</row>
    <row r="47" spans="1:257" x14ac:dyDescent="0.1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</row>
    <row r="48" spans="1:257" x14ac:dyDescent="0.1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</row>
    <row r="49" spans="1:257" x14ac:dyDescent="0.1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</row>
    <row r="50" spans="1:257" x14ac:dyDescent="0.1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</row>
    <row r="51" spans="1:257" x14ac:dyDescent="0.1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</row>
    <row r="52" spans="1:257" x14ac:dyDescent="0.1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</row>
    <row r="53" spans="1:257" x14ac:dyDescent="0.1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</row>
    <row r="54" spans="1:257" x14ac:dyDescent="0.1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</row>
    <row r="55" spans="1:257" x14ac:dyDescent="0.1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</row>
    <row r="56" spans="1:257" x14ac:dyDescent="0.1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</row>
    <row r="57" spans="1:257" x14ac:dyDescent="0.1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</row>
    <row r="58" spans="1:257" x14ac:dyDescent="0.1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</row>
    <row r="59" spans="1:257" x14ac:dyDescent="0.1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</row>
    <row r="60" spans="1:257" x14ac:dyDescent="0.1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</row>
    <row r="61" spans="1:257" x14ac:dyDescent="0.1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</row>
    <row r="62" spans="1:257" x14ac:dyDescent="0.1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</row>
    <row r="63" spans="1:257" x14ac:dyDescent="0.1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</row>
    <row r="64" spans="1:257" x14ac:dyDescent="0.1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</row>
    <row r="65" spans="1:257" x14ac:dyDescent="0.1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</row>
    <row r="66" spans="1:257" x14ac:dyDescent="0.1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</row>
    <row r="67" spans="1:257" x14ac:dyDescent="0.1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</row>
    <row r="68" spans="1:257" x14ac:dyDescent="0.1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</row>
    <row r="69" spans="1:257" x14ac:dyDescent="0.1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</row>
    <row r="70" spans="1:257" x14ac:dyDescent="0.1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</row>
    <row r="71" spans="1:257" x14ac:dyDescent="0.1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</row>
    <row r="72" spans="1:257" x14ac:dyDescent="0.1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</row>
    <row r="73" spans="1:257" x14ac:dyDescent="0.1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</row>
    <row r="74" spans="1:257" x14ac:dyDescent="0.1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</row>
    <row r="75" spans="1:257" x14ac:dyDescent="0.1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</row>
    <row r="76" spans="1:257" x14ac:dyDescent="0.1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</row>
    <row r="77" spans="1:257" x14ac:dyDescent="0.1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</row>
    <row r="78" spans="1:257" x14ac:dyDescent="0.1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</row>
    <row r="79" spans="1:257" x14ac:dyDescent="0.1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</row>
    <row r="80" spans="1:257" x14ac:dyDescent="0.1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</row>
    <row r="81" spans="1:257" x14ac:dyDescent="0.1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</row>
    <row r="82" spans="1:257" x14ac:dyDescent="0.1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</row>
    <row r="83" spans="1:257" x14ac:dyDescent="0.1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</row>
    <row r="84" spans="1:257" x14ac:dyDescent="0.1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</row>
    <row r="85" spans="1:257" x14ac:dyDescent="0.1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</row>
    <row r="86" spans="1:257" x14ac:dyDescent="0.1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</row>
    <row r="87" spans="1:257" x14ac:dyDescent="0.1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</row>
    <row r="88" spans="1:257" x14ac:dyDescent="0.1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</row>
    <row r="89" spans="1:257" x14ac:dyDescent="0.1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</row>
    <row r="90" spans="1:257" x14ac:dyDescent="0.1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</row>
    <row r="91" spans="1:257" x14ac:dyDescent="0.1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</row>
    <row r="92" spans="1:257" x14ac:dyDescent="0.1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</row>
    <row r="93" spans="1:257" x14ac:dyDescent="0.1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</row>
    <row r="94" spans="1:257" x14ac:dyDescent="0.1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</row>
    <row r="95" spans="1:257" x14ac:dyDescent="0.1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</row>
    <row r="96" spans="1:257" x14ac:dyDescent="0.1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</row>
    <row r="97" spans="1:257" x14ac:dyDescent="0.1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</row>
    <row r="98" spans="1:257" x14ac:dyDescent="0.1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</row>
    <row r="99" spans="1:257" x14ac:dyDescent="0.1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</row>
    <row r="100" spans="1:257" x14ac:dyDescent="0.1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</row>
    <row r="101" spans="1:257" x14ac:dyDescent="0.1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</row>
    <row r="102" spans="1:257" x14ac:dyDescent="0.1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</row>
    <row r="103" spans="1:257" x14ac:dyDescent="0.1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</row>
    <row r="104" spans="1:257" x14ac:dyDescent="0.1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</row>
    <row r="105" spans="1:257" x14ac:dyDescent="0.1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</row>
    <row r="106" spans="1:257" x14ac:dyDescent="0.1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</row>
    <row r="107" spans="1:257" x14ac:dyDescent="0.1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</row>
    <row r="108" spans="1:257" x14ac:dyDescent="0.1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</row>
    <row r="109" spans="1:257" x14ac:dyDescent="0.1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</row>
    <row r="110" spans="1:257" x14ac:dyDescent="0.1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</row>
    <row r="111" spans="1:257" x14ac:dyDescent="0.1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</row>
    <row r="112" spans="1:257" x14ac:dyDescent="0.1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</row>
    <row r="113" spans="1:257" x14ac:dyDescent="0.1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</row>
    <row r="114" spans="1:257" x14ac:dyDescent="0.1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</row>
    <row r="115" spans="1:257" x14ac:dyDescent="0.1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</row>
    <row r="116" spans="1:257" x14ac:dyDescent="0.1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</row>
    <row r="117" spans="1:257" x14ac:dyDescent="0.1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</row>
    <row r="118" spans="1:257" x14ac:dyDescent="0.1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</row>
    <row r="119" spans="1:257" x14ac:dyDescent="0.1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</row>
    <row r="120" spans="1:257" x14ac:dyDescent="0.1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</row>
    <row r="121" spans="1:257" x14ac:dyDescent="0.1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</row>
    <row r="122" spans="1:257" x14ac:dyDescent="0.1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</row>
    <row r="123" spans="1:257" x14ac:dyDescent="0.1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</row>
    <row r="124" spans="1:257" x14ac:dyDescent="0.1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</row>
    <row r="125" spans="1:257" x14ac:dyDescent="0.1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</row>
    <row r="126" spans="1:257" x14ac:dyDescent="0.1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</row>
    <row r="127" spans="1:257" x14ac:dyDescent="0.1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</row>
    <row r="128" spans="1:257" x14ac:dyDescent="0.1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</row>
    <row r="129" spans="1:257" x14ac:dyDescent="0.1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</row>
    <row r="130" spans="1:257" x14ac:dyDescent="0.1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</row>
    <row r="131" spans="1:257" x14ac:dyDescent="0.1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</row>
    <row r="132" spans="1:257" x14ac:dyDescent="0.1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</row>
    <row r="133" spans="1:257" x14ac:dyDescent="0.1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</row>
    <row r="134" spans="1:257" x14ac:dyDescent="0.1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</row>
    <row r="135" spans="1:257" x14ac:dyDescent="0.1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</row>
    <row r="136" spans="1:257" x14ac:dyDescent="0.1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</row>
    <row r="137" spans="1:257" x14ac:dyDescent="0.1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</row>
    <row r="138" spans="1:257" x14ac:dyDescent="0.1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</row>
    <row r="139" spans="1:257" x14ac:dyDescent="0.1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</row>
    <row r="140" spans="1:257" x14ac:dyDescent="0.1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</row>
    <row r="141" spans="1:257" x14ac:dyDescent="0.1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</row>
    <row r="142" spans="1:257" x14ac:dyDescent="0.1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</row>
    <row r="143" spans="1:257" x14ac:dyDescent="0.1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</row>
    <row r="144" spans="1:257" x14ac:dyDescent="0.1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</row>
    <row r="145" spans="1:257" x14ac:dyDescent="0.1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</row>
    <row r="146" spans="1:257" x14ac:dyDescent="0.1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</row>
    <row r="147" spans="1:257" x14ac:dyDescent="0.1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</row>
    <row r="148" spans="1:257" x14ac:dyDescent="0.1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</row>
    <row r="149" spans="1:257" x14ac:dyDescent="0.1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</row>
    <row r="150" spans="1:257" x14ac:dyDescent="0.1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</row>
    <row r="151" spans="1:257" x14ac:dyDescent="0.1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</row>
    <row r="152" spans="1:257" x14ac:dyDescent="0.1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</row>
    <row r="153" spans="1:257" x14ac:dyDescent="0.1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</row>
    <row r="154" spans="1:257" x14ac:dyDescent="0.1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</row>
    <row r="155" spans="1:257" x14ac:dyDescent="0.1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</row>
    <row r="156" spans="1:257" x14ac:dyDescent="0.1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</row>
    <row r="157" spans="1:257" x14ac:dyDescent="0.1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</row>
    <row r="158" spans="1:257" x14ac:dyDescent="0.1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</row>
    <row r="159" spans="1:257" x14ac:dyDescent="0.1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</row>
    <row r="160" spans="1:257" x14ac:dyDescent="0.1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</row>
    <row r="161" spans="1:257" x14ac:dyDescent="0.1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</row>
    <row r="162" spans="1:257" x14ac:dyDescent="0.1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</row>
    <row r="163" spans="1:257" x14ac:dyDescent="0.1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</row>
    <row r="164" spans="1:257" x14ac:dyDescent="0.1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</row>
    <row r="165" spans="1:257" x14ac:dyDescent="0.1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</row>
    <row r="166" spans="1:257" x14ac:dyDescent="0.1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</row>
    <row r="167" spans="1:257" x14ac:dyDescent="0.1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</row>
    <row r="168" spans="1:257" x14ac:dyDescent="0.1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</row>
    <row r="169" spans="1:257" x14ac:dyDescent="0.1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</row>
    <row r="170" spans="1:257" x14ac:dyDescent="0.1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</row>
    <row r="171" spans="1:257" x14ac:dyDescent="0.1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</row>
    <row r="172" spans="1:257" x14ac:dyDescent="0.1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</row>
    <row r="173" spans="1:257" x14ac:dyDescent="0.1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</row>
    <row r="174" spans="1:257" x14ac:dyDescent="0.1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</row>
    <row r="175" spans="1:257" x14ac:dyDescent="0.1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</row>
    <row r="176" spans="1:257" x14ac:dyDescent="0.1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</row>
    <row r="177" spans="1:257" x14ac:dyDescent="0.1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</row>
    <row r="178" spans="1:257" x14ac:dyDescent="0.1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</row>
    <row r="179" spans="1:257" x14ac:dyDescent="0.1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</row>
    <row r="180" spans="1:257" x14ac:dyDescent="0.1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</row>
    <row r="181" spans="1:257" x14ac:dyDescent="0.1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</row>
    <row r="182" spans="1:257" x14ac:dyDescent="0.1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</row>
    <row r="183" spans="1:257" x14ac:dyDescent="0.1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</row>
    <row r="184" spans="1:257" x14ac:dyDescent="0.1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</row>
    <row r="185" spans="1:257" x14ac:dyDescent="0.1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</row>
    <row r="186" spans="1:257" x14ac:dyDescent="0.1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</row>
    <row r="187" spans="1:257" x14ac:dyDescent="0.1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</row>
    <row r="188" spans="1:257" x14ac:dyDescent="0.1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</row>
    <row r="189" spans="1:257" x14ac:dyDescent="0.1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</row>
    <row r="190" spans="1:257" x14ac:dyDescent="0.1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</row>
    <row r="191" spans="1:257" x14ac:dyDescent="0.1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</row>
    <row r="192" spans="1:257" x14ac:dyDescent="0.1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</row>
    <row r="193" spans="1:257" x14ac:dyDescent="0.1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</row>
    <row r="194" spans="1:257" x14ac:dyDescent="0.1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</row>
    <row r="195" spans="1:257" x14ac:dyDescent="0.1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</row>
    <row r="196" spans="1:257" x14ac:dyDescent="0.1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</row>
    <row r="197" spans="1:257" x14ac:dyDescent="0.1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</row>
    <row r="198" spans="1:257" x14ac:dyDescent="0.1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</row>
    <row r="199" spans="1:257" x14ac:dyDescent="0.1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</row>
    <row r="200" spans="1:257" x14ac:dyDescent="0.1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</row>
    <row r="201" spans="1:257" x14ac:dyDescent="0.1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</row>
    <row r="202" spans="1:257" x14ac:dyDescent="0.1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</row>
    <row r="203" spans="1:257" x14ac:dyDescent="0.1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</row>
    <row r="204" spans="1:257" x14ac:dyDescent="0.1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</row>
    <row r="205" spans="1:257" x14ac:dyDescent="0.1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</row>
    <row r="206" spans="1:257" x14ac:dyDescent="0.1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</row>
    <row r="207" spans="1:257" x14ac:dyDescent="0.1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</row>
    <row r="208" spans="1:257" x14ac:dyDescent="0.1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</row>
    <row r="209" spans="1:257" x14ac:dyDescent="0.1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</row>
    <row r="210" spans="1:257" x14ac:dyDescent="0.1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</row>
    <row r="211" spans="1:257" x14ac:dyDescent="0.1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</row>
    <row r="212" spans="1:257" x14ac:dyDescent="0.1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</row>
    <row r="213" spans="1:257" x14ac:dyDescent="0.1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</row>
    <row r="214" spans="1:257" x14ac:dyDescent="0.1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</row>
    <row r="215" spans="1:257" x14ac:dyDescent="0.1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</row>
    <row r="216" spans="1:257" x14ac:dyDescent="0.1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</row>
    <row r="217" spans="1:257" x14ac:dyDescent="0.1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</row>
    <row r="218" spans="1:257" x14ac:dyDescent="0.1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</row>
    <row r="219" spans="1:257" x14ac:dyDescent="0.1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</row>
    <row r="220" spans="1:257" x14ac:dyDescent="0.1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</row>
    <row r="221" spans="1:257" x14ac:dyDescent="0.1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</row>
    <row r="222" spans="1:257" x14ac:dyDescent="0.1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</row>
    <row r="223" spans="1:257" x14ac:dyDescent="0.1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</row>
    <row r="224" spans="1:257" x14ac:dyDescent="0.1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</row>
    <row r="225" spans="1:257" x14ac:dyDescent="0.1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</row>
    <row r="226" spans="1:257" x14ac:dyDescent="0.1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</row>
    <row r="227" spans="1:257" x14ac:dyDescent="0.1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</row>
    <row r="228" spans="1:257" x14ac:dyDescent="0.1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</row>
    <row r="229" spans="1:257" x14ac:dyDescent="0.1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</row>
    <row r="230" spans="1:257" x14ac:dyDescent="0.1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</row>
    <row r="231" spans="1:257" x14ac:dyDescent="0.1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</row>
    <row r="232" spans="1:257" x14ac:dyDescent="0.1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</row>
    <row r="233" spans="1:257" x14ac:dyDescent="0.1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</row>
    <row r="234" spans="1:257" x14ac:dyDescent="0.1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</row>
    <row r="235" spans="1:257" x14ac:dyDescent="0.1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</row>
    <row r="236" spans="1:257" x14ac:dyDescent="0.1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</row>
    <row r="237" spans="1:257" x14ac:dyDescent="0.1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</row>
    <row r="238" spans="1:257" x14ac:dyDescent="0.1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</row>
    <row r="239" spans="1:257" x14ac:dyDescent="0.1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</row>
    <row r="240" spans="1:257" x14ac:dyDescent="0.1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</row>
    <row r="241" spans="1:257" x14ac:dyDescent="0.1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</row>
    <row r="242" spans="1:257" x14ac:dyDescent="0.1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</row>
    <row r="243" spans="1:257" x14ac:dyDescent="0.1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</row>
    <row r="244" spans="1:257" x14ac:dyDescent="0.1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</row>
    <row r="245" spans="1:257" x14ac:dyDescent="0.1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</row>
    <row r="246" spans="1:257" x14ac:dyDescent="0.1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</row>
    <row r="247" spans="1:257" x14ac:dyDescent="0.1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</row>
    <row r="248" spans="1:257" x14ac:dyDescent="0.1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</row>
    <row r="249" spans="1:257" x14ac:dyDescent="0.1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</row>
    <row r="250" spans="1:257" x14ac:dyDescent="0.1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</row>
    <row r="251" spans="1:257" x14ac:dyDescent="0.1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</row>
    <row r="252" spans="1:257" x14ac:dyDescent="0.1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</row>
    <row r="253" spans="1:257" x14ac:dyDescent="0.1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</row>
    <row r="254" spans="1:257" x14ac:dyDescent="0.1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</row>
    <row r="255" spans="1:257" x14ac:dyDescent="0.1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</row>
    <row r="256" spans="1:257" x14ac:dyDescent="0.1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</row>
    <row r="257" spans="1:257" x14ac:dyDescent="0.1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</row>
    <row r="258" spans="1:257" x14ac:dyDescent="0.1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</row>
    <row r="259" spans="1:257" x14ac:dyDescent="0.1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</row>
    <row r="260" spans="1:257" x14ac:dyDescent="0.1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</row>
    <row r="261" spans="1:257" x14ac:dyDescent="0.1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</row>
    <row r="262" spans="1:257" x14ac:dyDescent="0.1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</row>
    <row r="263" spans="1:257" x14ac:dyDescent="0.1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</row>
    <row r="264" spans="1:257" x14ac:dyDescent="0.1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</row>
    <row r="265" spans="1:257" x14ac:dyDescent="0.1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</row>
    <row r="266" spans="1:257" x14ac:dyDescent="0.1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</row>
    <row r="267" spans="1:257" x14ac:dyDescent="0.1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</row>
    <row r="268" spans="1:257" x14ac:dyDescent="0.1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</row>
    <row r="269" spans="1:257" x14ac:dyDescent="0.1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</row>
    <row r="270" spans="1:257" x14ac:dyDescent="0.1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</row>
    <row r="271" spans="1:257" x14ac:dyDescent="0.1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</row>
    <row r="272" spans="1:257" x14ac:dyDescent="0.1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</row>
    <row r="273" spans="1:257" x14ac:dyDescent="0.1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</row>
    <row r="274" spans="1:257" x14ac:dyDescent="0.1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</row>
    <row r="275" spans="1:257" x14ac:dyDescent="0.1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</row>
    <row r="276" spans="1:257" x14ac:dyDescent="0.1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</row>
    <row r="277" spans="1:257" x14ac:dyDescent="0.1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</row>
    <row r="278" spans="1:257" x14ac:dyDescent="0.1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</row>
    <row r="279" spans="1:257" x14ac:dyDescent="0.1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</row>
    <row r="280" spans="1:257" x14ac:dyDescent="0.1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</row>
    <row r="281" spans="1:257" x14ac:dyDescent="0.1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</row>
    <row r="282" spans="1:257" x14ac:dyDescent="0.1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</row>
    <row r="283" spans="1:257" x14ac:dyDescent="0.1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</row>
    <row r="284" spans="1:257" x14ac:dyDescent="0.1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</row>
    <row r="285" spans="1:257" x14ac:dyDescent="0.1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</row>
    <row r="286" spans="1:257" x14ac:dyDescent="0.1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</row>
    <row r="287" spans="1:257" x14ac:dyDescent="0.1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</row>
    <row r="288" spans="1:257" x14ac:dyDescent="0.1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</row>
    <row r="289" spans="1:257" x14ac:dyDescent="0.1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</row>
    <row r="290" spans="1:257" x14ac:dyDescent="0.1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</row>
    <row r="291" spans="1:257" x14ac:dyDescent="0.1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</row>
    <row r="292" spans="1:257" x14ac:dyDescent="0.1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</row>
    <row r="293" spans="1:257" x14ac:dyDescent="0.1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</row>
    <row r="294" spans="1:257" x14ac:dyDescent="0.1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</row>
    <row r="295" spans="1:257" x14ac:dyDescent="0.1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</row>
    <row r="296" spans="1:257" x14ac:dyDescent="0.1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</row>
    <row r="297" spans="1:257" x14ac:dyDescent="0.1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</row>
    <row r="298" spans="1:257" x14ac:dyDescent="0.1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</row>
    <row r="299" spans="1:257" x14ac:dyDescent="0.1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</row>
    <row r="300" spans="1:257" x14ac:dyDescent="0.1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</row>
    <row r="301" spans="1:257" x14ac:dyDescent="0.1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</row>
    <row r="302" spans="1:257" x14ac:dyDescent="0.1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</row>
    <row r="303" spans="1:257" x14ac:dyDescent="0.1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</row>
    <row r="304" spans="1:257" x14ac:dyDescent="0.1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</row>
    <row r="305" spans="1:257" x14ac:dyDescent="0.1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</row>
    <row r="306" spans="1:257" x14ac:dyDescent="0.1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</row>
    <row r="307" spans="1:257" x14ac:dyDescent="0.1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</row>
    <row r="308" spans="1:257" x14ac:dyDescent="0.1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</row>
    <row r="309" spans="1:257" x14ac:dyDescent="0.1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</row>
    <row r="310" spans="1:257" x14ac:dyDescent="0.1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</row>
    <row r="311" spans="1:257" x14ac:dyDescent="0.1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</row>
    <row r="312" spans="1:257" x14ac:dyDescent="0.1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</row>
    <row r="313" spans="1:257" x14ac:dyDescent="0.1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</row>
    <row r="314" spans="1:257" x14ac:dyDescent="0.1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</row>
    <row r="315" spans="1:257" x14ac:dyDescent="0.1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</row>
    <row r="316" spans="1:257" x14ac:dyDescent="0.1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</row>
    <row r="317" spans="1:257" x14ac:dyDescent="0.1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</row>
    <row r="318" spans="1:257" x14ac:dyDescent="0.1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</row>
    <row r="319" spans="1:257" x14ac:dyDescent="0.1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</row>
    <row r="320" spans="1:257" x14ac:dyDescent="0.1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</row>
    <row r="321" spans="1:257" x14ac:dyDescent="0.1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</row>
    <row r="322" spans="1:257" x14ac:dyDescent="0.1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</row>
    <row r="323" spans="1:257" x14ac:dyDescent="0.1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</row>
    <row r="324" spans="1:257" x14ac:dyDescent="0.1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</row>
    <row r="325" spans="1:257" x14ac:dyDescent="0.1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</row>
    <row r="326" spans="1:257" x14ac:dyDescent="0.1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</row>
    <row r="327" spans="1:257" x14ac:dyDescent="0.1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</row>
    <row r="328" spans="1:257" x14ac:dyDescent="0.1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</row>
    <row r="329" spans="1:257" x14ac:dyDescent="0.1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</row>
    <row r="330" spans="1:257" x14ac:dyDescent="0.1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</row>
    <row r="331" spans="1:257" x14ac:dyDescent="0.1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</row>
    <row r="332" spans="1:257" x14ac:dyDescent="0.1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</row>
    <row r="333" spans="1:257" x14ac:dyDescent="0.1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</row>
    <row r="334" spans="1:257" x14ac:dyDescent="0.1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</row>
    <row r="335" spans="1:257" x14ac:dyDescent="0.1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</row>
    <row r="336" spans="1:257" x14ac:dyDescent="0.1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</row>
    <row r="337" spans="1:257" x14ac:dyDescent="0.1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</row>
    <row r="338" spans="1:257" x14ac:dyDescent="0.1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</row>
    <row r="339" spans="1:257" x14ac:dyDescent="0.1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</row>
    <row r="340" spans="1:257" x14ac:dyDescent="0.1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</row>
    <row r="341" spans="1:257" x14ac:dyDescent="0.1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</row>
    <row r="342" spans="1:257" x14ac:dyDescent="0.1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</row>
    <row r="343" spans="1:257" x14ac:dyDescent="0.1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</row>
    <row r="344" spans="1:257" x14ac:dyDescent="0.1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</row>
    <row r="345" spans="1:257" x14ac:dyDescent="0.1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</row>
    <row r="346" spans="1:257" x14ac:dyDescent="0.1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</row>
    <row r="347" spans="1:257" x14ac:dyDescent="0.1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</row>
    <row r="348" spans="1:257" x14ac:dyDescent="0.1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</row>
    <row r="349" spans="1:257" x14ac:dyDescent="0.1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</row>
    <row r="350" spans="1:257" x14ac:dyDescent="0.1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</row>
    <row r="351" spans="1:257" x14ac:dyDescent="0.1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</row>
    <row r="352" spans="1:257" x14ac:dyDescent="0.1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</row>
    <row r="353" spans="1:257" x14ac:dyDescent="0.1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</row>
    <row r="354" spans="1:257" x14ac:dyDescent="0.1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</row>
    <row r="355" spans="1:257" x14ac:dyDescent="0.1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</row>
    <row r="356" spans="1:257" x14ac:dyDescent="0.1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</row>
    <row r="357" spans="1:257" x14ac:dyDescent="0.1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</row>
    <row r="358" spans="1:257" x14ac:dyDescent="0.1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</row>
    <row r="359" spans="1:257" x14ac:dyDescent="0.1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</row>
    <row r="360" spans="1:257" x14ac:dyDescent="0.1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</row>
    <row r="361" spans="1:257" x14ac:dyDescent="0.1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</row>
    <row r="362" spans="1:257" x14ac:dyDescent="0.1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</row>
    <row r="363" spans="1:257" x14ac:dyDescent="0.1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</row>
    <row r="364" spans="1:257" x14ac:dyDescent="0.1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</row>
    <row r="365" spans="1:257" x14ac:dyDescent="0.1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</row>
    <row r="366" spans="1:257" x14ac:dyDescent="0.1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</row>
    <row r="367" spans="1:257" x14ac:dyDescent="0.1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</row>
    <row r="368" spans="1:257" x14ac:dyDescent="0.1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</row>
    <row r="369" spans="1:281" x14ac:dyDescent="0.1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</row>
    <row r="370" spans="1:281" x14ac:dyDescent="0.1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</row>
    <row r="371" spans="1:281" x14ac:dyDescent="0.1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</row>
    <row r="372" spans="1:281" x14ac:dyDescent="0.1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</row>
    <row r="373" spans="1:281" x14ac:dyDescent="0.1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</row>
    <row r="374" spans="1:281" x14ac:dyDescent="0.1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</row>
    <row r="375" spans="1:281" x14ac:dyDescent="0.1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</row>
    <row r="376" spans="1:281" x14ac:dyDescent="0.1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</row>
    <row r="377" spans="1:281" x14ac:dyDescent="0.1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</row>
    <row r="378" spans="1:281" x14ac:dyDescent="0.1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</row>
    <row r="379" spans="1:281" x14ac:dyDescent="0.1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</row>
    <row r="380" spans="1:281" x14ac:dyDescent="0.1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</row>
    <row r="381" spans="1:281" x14ac:dyDescent="0.1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  <c r="JO381" s="1"/>
      <c r="JP381" s="1"/>
      <c r="JQ381" s="1"/>
      <c r="JR381" s="1"/>
      <c r="JS381" s="1"/>
      <c r="JT381" s="1"/>
      <c r="JU381" s="1"/>
    </row>
    <row r="382" spans="1:281" x14ac:dyDescent="0.1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/>
      <c r="JR382" s="1"/>
      <c r="JS382" s="1"/>
      <c r="JT382" s="1"/>
      <c r="JU382" s="1"/>
    </row>
    <row r="383" spans="1:281" x14ac:dyDescent="0.1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  <c r="JR383" s="1"/>
      <c r="JS383" s="1"/>
      <c r="JT383" s="1"/>
      <c r="JU383" s="1"/>
    </row>
    <row r="384" spans="1:281" x14ac:dyDescent="0.1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  <c r="JT384" s="1"/>
      <c r="JU384" s="1"/>
    </row>
    <row r="385" spans="1:281" x14ac:dyDescent="0.1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  <c r="JT385" s="1"/>
      <c r="JU385" s="1"/>
    </row>
    <row r="386" spans="1:281" x14ac:dyDescent="0.1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  <c r="JT386" s="1"/>
      <c r="JU386" s="1"/>
    </row>
    <row r="387" spans="1:281" x14ac:dyDescent="0.1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  <c r="JT387" s="1"/>
      <c r="JU387" s="1"/>
    </row>
    <row r="388" spans="1:281" x14ac:dyDescent="0.1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  <c r="JT388" s="1"/>
      <c r="JU388" s="1"/>
    </row>
    <row r="389" spans="1:281" x14ac:dyDescent="0.1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  <c r="JT389" s="1"/>
      <c r="JU389" s="1"/>
    </row>
    <row r="390" spans="1:281" x14ac:dyDescent="0.1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  <c r="JU390" s="1"/>
    </row>
    <row r="391" spans="1:281" x14ac:dyDescent="0.1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  <c r="JU391" s="1"/>
    </row>
    <row r="392" spans="1:281" x14ac:dyDescent="0.1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  <c r="JU392" s="1"/>
    </row>
    <row r="393" spans="1:281" x14ac:dyDescent="0.1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  <c r="JU393" s="1"/>
    </row>
    <row r="394" spans="1:281" x14ac:dyDescent="0.1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  <c r="JU394" s="1"/>
    </row>
    <row r="395" spans="1:281" x14ac:dyDescent="0.1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  <c r="JU395" s="1"/>
    </row>
    <row r="396" spans="1:281" x14ac:dyDescent="0.1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  <c r="JU396" s="1"/>
    </row>
    <row r="397" spans="1:281" x14ac:dyDescent="0.1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</row>
    <row r="398" spans="1:281" x14ac:dyDescent="0.1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</row>
    <row r="399" spans="1:281" x14ac:dyDescent="0.1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</row>
    <row r="400" spans="1:281" x14ac:dyDescent="0.1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</row>
    <row r="401" spans="1:281" x14ac:dyDescent="0.1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</row>
    <row r="402" spans="1:281" x14ac:dyDescent="0.1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</row>
    <row r="403" spans="1:281" x14ac:dyDescent="0.1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</row>
    <row r="404" spans="1:281" x14ac:dyDescent="0.1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</row>
    <row r="405" spans="1:281" x14ac:dyDescent="0.1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</row>
    <row r="406" spans="1:281" x14ac:dyDescent="0.1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</row>
    <row r="407" spans="1:281" x14ac:dyDescent="0.1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</row>
    <row r="408" spans="1:281" x14ac:dyDescent="0.1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</row>
    <row r="409" spans="1:281" x14ac:dyDescent="0.1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</row>
    <row r="410" spans="1:281" x14ac:dyDescent="0.1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</row>
    <row r="411" spans="1:281" x14ac:dyDescent="0.1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</row>
    <row r="412" spans="1:281" x14ac:dyDescent="0.1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</row>
    <row r="413" spans="1:281" x14ac:dyDescent="0.1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</row>
    <row r="414" spans="1:281" x14ac:dyDescent="0.1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</row>
    <row r="415" spans="1:281" x14ac:dyDescent="0.1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</row>
    <row r="416" spans="1:281" x14ac:dyDescent="0.1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</row>
    <row r="417" spans="1:281" x14ac:dyDescent="0.1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</row>
    <row r="418" spans="1:281" x14ac:dyDescent="0.1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</row>
    <row r="419" spans="1:281" x14ac:dyDescent="0.1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</row>
    <row r="420" spans="1:281" x14ac:dyDescent="0.1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</row>
    <row r="421" spans="1:281" x14ac:dyDescent="0.1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</row>
    <row r="422" spans="1:281" x14ac:dyDescent="0.1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</row>
    <row r="423" spans="1:281" x14ac:dyDescent="0.1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</row>
    <row r="424" spans="1:281" x14ac:dyDescent="0.1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</row>
    <row r="425" spans="1:281" x14ac:dyDescent="0.1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</row>
    <row r="426" spans="1:281" x14ac:dyDescent="0.1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</row>
    <row r="427" spans="1:281" x14ac:dyDescent="0.1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</row>
    <row r="428" spans="1:281" x14ac:dyDescent="0.1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</row>
    <row r="429" spans="1:281" x14ac:dyDescent="0.1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</row>
    <row r="430" spans="1:281" x14ac:dyDescent="0.1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</row>
    <row r="431" spans="1:281" x14ac:dyDescent="0.1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</row>
    <row r="432" spans="1:281" x14ac:dyDescent="0.1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</row>
    <row r="433" spans="1:281" x14ac:dyDescent="0.1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</row>
    <row r="434" spans="1:281" x14ac:dyDescent="0.1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</row>
    <row r="435" spans="1:281" x14ac:dyDescent="0.1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</row>
    <row r="436" spans="1:281" x14ac:dyDescent="0.1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</row>
    <row r="437" spans="1:281" x14ac:dyDescent="0.1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</row>
    <row r="438" spans="1:281" x14ac:dyDescent="0.1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</row>
    <row r="439" spans="1:281" x14ac:dyDescent="0.1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</row>
    <row r="440" spans="1:281" x14ac:dyDescent="0.1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</row>
    <row r="441" spans="1:281" x14ac:dyDescent="0.1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</row>
    <row r="442" spans="1:281" x14ac:dyDescent="0.1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</row>
    <row r="443" spans="1:281" x14ac:dyDescent="0.1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</row>
    <row r="444" spans="1:281" x14ac:dyDescent="0.1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</row>
    <row r="445" spans="1:281" x14ac:dyDescent="0.1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</row>
    <row r="446" spans="1:281" x14ac:dyDescent="0.1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</row>
    <row r="447" spans="1:281" x14ac:dyDescent="0.1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</row>
    <row r="448" spans="1:281" x14ac:dyDescent="0.1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</row>
    <row r="449" spans="1:281" x14ac:dyDescent="0.1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</row>
    <row r="450" spans="1:281" x14ac:dyDescent="0.1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</row>
    <row r="451" spans="1:281" x14ac:dyDescent="0.1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</row>
    <row r="452" spans="1:281" x14ac:dyDescent="0.1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</row>
    <row r="453" spans="1:281" x14ac:dyDescent="0.1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</row>
    <row r="454" spans="1:281" x14ac:dyDescent="0.1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</row>
    <row r="455" spans="1:281" x14ac:dyDescent="0.1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</row>
    <row r="456" spans="1:281" x14ac:dyDescent="0.1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</row>
    <row r="457" spans="1:281" x14ac:dyDescent="0.1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</row>
    <row r="458" spans="1:281" x14ac:dyDescent="0.1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</row>
    <row r="459" spans="1:281" x14ac:dyDescent="0.1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</row>
    <row r="460" spans="1:281" x14ac:dyDescent="0.1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</row>
    <row r="461" spans="1:281" x14ac:dyDescent="0.1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</row>
    <row r="462" spans="1:281" x14ac:dyDescent="0.1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</row>
    <row r="463" spans="1:281" x14ac:dyDescent="0.1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</row>
    <row r="464" spans="1:281" x14ac:dyDescent="0.1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</row>
    <row r="465" spans="1:281" x14ac:dyDescent="0.1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</row>
    <row r="466" spans="1:281" x14ac:dyDescent="0.1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</row>
    <row r="467" spans="1:281" x14ac:dyDescent="0.1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</row>
    <row r="468" spans="1:281" x14ac:dyDescent="0.1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</row>
    <row r="469" spans="1:281" x14ac:dyDescent="0.1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</row>
    <row r="470" spans="1:281" x14ac:dyDescent="0.1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</row>
    <row r="471" spans="1:281" x14ac:dyDescent="0.1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</row>
    <row r="472" spans="1:281" x14ac:dyDescent="0.1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</row>
    <row r="473" spans="1:281" x14ac:dyDescent="0.1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</row>
    <row r="474" spans="1:281" x14ac:dyDescent="0.1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</row>
    <row r="475" spans="1:281" x14ac:dyDescent="0.1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</row>
    <row r="476" spans="1:281" x14ac:dyDescent="0.1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</row>
    <row r="477" spans="1:281" x14ac:dyDescent="0.1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</row>
    <row r="478" spans="1:281" x14ac:dyDescent="0.1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</row>
    <row r="479" spans="1:281" x14ac:dyDescent="0.1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</row>
    <row r="480" spans="1:281" x14ac:dyDescent="0.1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</row>
    <row r="481" spans="1:281" x14ac:dyDescent="0.1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</row>
    <row r="482" spans="1:281" x14ac:dyDescent="0.1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</row>
    <row r="483" spans="1:281" x14ac:dyDescent="0.1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</row>
    <row r="484" spans="1:281" x14ac:dyDescent="0.1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</row>
    <row r="485" spans="1:281" x14ac:dyDescent="0.1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</row>
    <row r="486" spans="1:281" x14ac:dyDescent="0.1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</row>
    <row r="487" spans="1:281" x14ac:dyDescent="0.1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</row>
    <row r="488" spans="1:281" x14ac:dyDescent="0.1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</row>
    <row r="489" spans="1:281" x14ac:dyDescent="0.1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</row>
    <row r="490" spans="1:281" x14ac:dyDescent="0.1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</row>
    <row r="491" spans="1:281" x14ac:dyDescent="0.1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</row>
    <row r="492" spans="1:281" x14ac:dyDescent="0.1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</row>
    <row r="493" spans="1:281" x14ac:dyDescent="0.1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</row>
    <row r="494" spans="1:281" x14ac:dyDescent="0.1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</row>
    <row r="495" spans="1:281" x14ac:dyDescent="0.1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</row>
    <row r="496" spans="1:281" x14ac:dyDescent="0.1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</row>
    <row r="497" spans="1:281" x14ac:dyDescent="0.1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</row>
    <row r="498" spans="1:281" x14ac:dyDescent="0.1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</row>
    <row r="499" spans="1:281" x14ac:dyDescent="0.1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</row>
    <row r="500" spans="1:281" x14ac:dyDescent="0.1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</row>
    <row r="501" spans="1:281" x14ac:dyDescent="0.1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</row>
    <row r="502" spans="1:281" x14ac:dyDescent="0.1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</row>
    <row r="503" spans="1:281" x14ac:dyDescent="0.1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</row>
    <row r="504" spans="1:281" x14ac:dyDescent="0.1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</row>
    <row r="505" spans="1:281" x14ac:dyDescent="0.1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</row>
    <row r="506" spans="1:281" x14ac:dyDescent="0.1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</row>
    <row r="507" spans="1:281" x14ac:dyDescent="0.1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</row>
    <row r="508" spans="1:281" x14ac:dyDescent="0.1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</row>
    <row r="509" spans="1:281" x14ac:dyDescent="0.1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</row>
    <row r="510" spans="1:281" x14ac:dyDescent="0.1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</row>
    <row r="511" spans="1:281" x14ac:dyDescent="0.1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</row>
    <row r="512" spans="1:281" x14ac:dyDescent="0.1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</row>
    <row r="513" spans="1:281" x14ac:dyDescent="0.1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</row>
    <row r="514" spans="1:281" x14ac:dyDescent="0.1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</row>
    <row r="515" spans="1:281" x14ac:dyDescent="0.1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</row>
    <row r="516" spans="1:281" x14ac:dyDescent="0.1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</row>
    <row r="517" spans="1:281" x14ac:dyDescent="0.1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</row>
    <row r="518" spans="1:281" x14ac:dyDescent="0.1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</row>
    <row r="519" spans="1:281" x14ac:dyDescent="0.1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</row>
    <row r="520" spans="1:281" x14ac:dyDescent="0.1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</row>
    <row r="521" spans="1:281" x14ac:dyDescent="0.1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</row>
    <row r="522" spans="1:281" x14ac:dyDescent="0.1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</row>
    <row r="523" spans="1:281" x14ac:dyDescent="0.1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</row>
    <row r="524" spans="1:281" x14ac:dyDescent="0.1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</row>
    <row r="525" spans="1:281" x14ac:dyDescent="0.1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</row>
    <row r="526" spans="1:281" x14ac:dyDescent="0.1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</row>
    <row r="527" spans="1:281" x14ac:dyDescent="0.1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</row>
    <row r="528" spans="1:281" x14ac:dyDescent="0.1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</row>
    <row r="529" spans="1:281" x14ac:dyDescent="0.1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</row>
    <row r="530" spans="1:281" x14ac:dyDescent="0.1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</row>
    <row r="531" spans="1:281" x14ac:dyDescent="0.1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</row>
    <row r="532" spans="1:281" x14ac:dyDescent="0.1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</row>
    <row r="533" spans="1:281" x14ac:dyDescent="0.1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</row>
    <row r="534" spans="1:281" x14ac:dyDescent="0.1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</row>
    <row r="535" spans="1:281" x14ac:dyDescent="0.1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</row>
    <row r="536" spans="1:281" x14ac:dyDescent="0.1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</row>
    <row r="537" spans="1:281" x14ac:dyDescent="0.1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</row>
    <row r="538" spans="1:281" x14ac:dyDescent="0.1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</row>
    <row r="539" spans="1:281" x14ac:dyDescent="0.1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</row>
    <row r="540" spans="1:281" x14ac:dyDescent="0.1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</row>
    <row r="541" spans="1:281" x14ac:dyDescent="0.1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</row>
    <row r="542" spans="1:281" x14ac:dyDescent="0.1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</row>
    <row r="543" spans="1:281" x14ac:dyDescent="0.1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</row>
    <row r="544" spans="1:281" x14ac:dyDescent="0.1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</row>
    <row r="545" spans="1:281" x14ac:dyDescent="0.1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</row>
    <row r="546" spans="1:281" x14ac:dyDescent="0.1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</row>
    <row r="547" spans="1:281" x14ac:dyDescent="0.1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</row>
    <row r="548" spans="1:281" x14ac:dyDescent="0.1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</row>
    <row r="549" spans="1:281" x14ac:dyDescent="0.1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</row>
    <row r="550" spans="1:281" x14ac:dyDescent="0.1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</row>
    <row r="551" spans="1:281" x14ac:dyDescent="0.1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</row>
    <row r="552" spans="1:281" x14ac:dyDescent="0.1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</row>
    <row r="553" spans="1:281" x14ac:dyDescent="0.1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</row>
    <row r="554" spans="1:281" x14ac:dyDescent="0.1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</row>
    <row r="555" spans="1:281" x14ac:dyDescent="0.1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</row>
    <row r="556" spans="1:281" x14ac:dyDescent="0.1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</row>
    <row r="557" spans="1:281" x14ac:dyDescent="0.1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</row>
    <row r="558" spans="1:281" x14ac:dyDescent="0.1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</row>
    <row r="559" spans="1:281" x14ac:dyDescent="0.1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</row>
    <row r="560" spans="1:281" x14ac:dyDescent="0.1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</row>
    <row r="561" spans="1:281" x14ac:dyDescent="0.1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</row>
    <row r="562" spans="1:281" x14ac:dyDescent="0.1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</row>
    <row r="563" spans="1:281" x14ac:dyDescent="0.1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</row>
    <row r="564" spans="1:281" x14ac:dyDescent="0.1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</row>
    <row r="565" spans="1:281" x14ac:dyDescent="0.1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</row>
    <row r="566" spans="1:281" x14ac:dyDescent="0.1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</row>
    <row r="567" spans="1:281" x14ac:dyDescent="0.1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</row>
    <row r="568" spans="1:281" x14ac:dyDescent="0.1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</row>
    <row r="569" spans="1:281" x14ac:dyDescent="0.1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</row>
    <row r="570" spans="1:281" x14ac:dyDescent="0.1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</row>
    <row r="571" spans="1:281" x14ac:dyDescent="0.1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</row>
    <row r="572" spans="1:281" x14ac:dyDescent="0.1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</row>
    <row r="573" spans="1:281" x14ac:dyDescent="0.1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</row>
    <row r="574" spans="1:281" x14ac:dyDescent="0.1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</row>
    <row r="575" spans="1:281" x14ac:dyDescent="0.1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</row>
    <row r="576" spans="1:281" x14ac:dyDescent="0.1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</row>
    <row r="577" spans="1:281" x14ac:dyDescent="0.1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</row>
    <row r="578" spans="1:281" x14ac:dyDescent="0.1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</row>
    <row r="579" spans="1:281" x14ac:dyDescent="0.1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</row>
    <row r="580" spans="1:281" x14ac:dyDescent="0.1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</row>
    <row r="581" spans="1:281" x14ac:dyDescent="0.1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</row>
    <row r="582" spans="1:281" x14ac:dyDescent="0.1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</row>
    <row r="583" spans="1:281" x14ac:dyDescent="0.1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</row>
    <row r="584" spans="1:281" x14ac:dyDescent="0.1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</row>
    <row r="585" spans="1:281" x14ac:dyDescent="0.1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</row>
    <row r="586" spans="1:281" x14ac:dyDescent="0.1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</row>
    <row r="587" spans="1:281" x14ac:dyDescent="0.1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</row>
    <row r="588" spans="1:281" x14ac:dyDescent="0.1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</row>
    <row r="589" spans="1:281" x14ac:dyDescent="0.1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</row>
    <row r="590" spans="1:281" x14ac:dyDescent="0.1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</row>
    <row r="591" spans="1:281" x14ac:dyDescent="0.1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</row>
    <row r="592" spans="1:281" x14ac:dyDescent="0.1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</row>
    <row r="593" spans="1:281" x14ac:dyDescent="0.1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</row>
    <row r="594" spans="1:281" x14ac:dyDescent="0.1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</row>
    <row r="595" spans="1:281" x14ac:dyDescent="0.1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</row>
    <row r="596" spans="1:281" x14ac:dyDescent="0.1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</row>
    <row r="597" spans="1:281" x14ac:dyDescent="0.1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</row>
    <row r="598" spans="1:281" x14ac:dyDescent="0.1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</row>
    <row r="599" spans="1:281" x14ac:dyDescent="0.1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</row>
    <row r="600" spans="1:281" x14ac:dyDescent="0.1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</row>
    <row r="601" spans="1:281" x14ac:dyDescent="0.1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</row>
    <row r="602" spans="1:281" x14ac:dyDescent="0.1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</row>
    <row r="603" spans="1:281" x14ac:dyDescent="0.1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</row>
    <row r="604" spans="1:281" x14ac:dyDescent="0.1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</row>
    <row r="605" spans="1:281" x14ac:dyDescent="0.1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</row>
    <row r="606" spans="1:281" x14ac:dyDescent="0.1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</row>
    <row r="607" spans="1:281" x14ac:dyDescent="0.1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</row>
    <row r="608" spans="1:281" x14ac:dyDescent="0.1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</row>
    <row r="609" spans="1:281" x14ac:dyDescent="0.1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</row>
    <row r="610" spans="1:281" x14ac:dyDescent="0.1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</row>
    <row r="611" spans="1:281" x14ac:dyDescent="0.1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</row>
    <row r="612" spans="1:281" x14ac:dyDescent="0.1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</row>
    <row r="613" spans="1:281" x14ac:dyDescent="0.1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</row>
    <row r="614" spans="1:281" x14ac:dyDescent="0.1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</row>
    <row r="615" spans="1:281" x14ac:dyDescent="0.1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</row>
    <row r="616" spans="1:281" x14ac:dyDescent="0.1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</row>
    <row r="617" spans="1:281" x14ac:dyDescent="0.1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</row>
    <row r="618" spans="1:281" x14ac:dyDescent="0.1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</row>
    <row r="619" spans="1:281" x14ac:dyDescent="0.1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</row>
    <row r="620" spans="1:281" x14ac:dyDescent="0.1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</row>
    <row r="621" spans="1:281" x14ac:dyDescent="0.1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</row>
    <row r="622" spans="1:281" x14ac:dyDescent="0.1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</row>
    <row r="623" spans="1:281" x14ac:dyDescent="0.1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</row>
    <row r="624" spans="1:281" x14ac:dyDescent="0.1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</row>
    <row r="625" spans="1:281" x14ac:dyDescent="0.1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</row>
    <row r="626" spans="1:281" x14ac:dyDescent="0.1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</row>
    <row r="627" spans="1:281" x14ac:dyDescent="0.1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</row>
    <row r="628" spans="1:281" x14ac:dyDescent="0.1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</row>
    <row r="629" spans="1:281" x14ac:dyDescent="0.1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</row>
    <row r="630" spans="1:281" x14ac:dyDescent="0.1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</row>
    <row r="631" spans="1:281" x14ac:dyDescent="0.1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</row>
    <row r="632" spans="1:281" x14ac:dyDescent="0.1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</row>
    <row r="633" spans="1:281" x14ac:dyDescent="0.1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</row>
    <row r="634" spans="1:281" x14ac:dyDescent="0.1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</row>
    <row r="635" spans="1:281" x14ac:dyDescent="0.1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</row>
    <row r="636" spans="1:281" x14ac:dyDescent="0.1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</row>
    <row r="637" spans="1:281" x14ac:dyDescent="0.1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</row>
    <row r="638" spans="1:281" x14ac:dyDescent="0.1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</row>
    <row r="639" spans="1:281" x14ac:dyDescent="0.1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</row>
    <row r="640" spans="1:281" x14ac:dyDescent="0.1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</row>
    <row r="641" spans="1:281" x14ac:dyDescent="0.1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</row>
    <row r="642" spans="1:281" x14ac:dyDescent="0.1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</row>
    <row r="643" spans="1:281" x14ac:dyDescent="0.1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</row>
    <row r="644" spans="1:281" x14ac:dyDescent="0.1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</row>
    <row r="645" spans="1:281" x14ac:dyDescent="0.1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</row>
    <row r="646" spans="1:281" x14ac:dyDescent="0.1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</row>
    <row r="647" spans="1:281" x14ac:dyDescent="0.1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</row>
    <row r="648" spans="1:281" x14ac:dyDescent="0.1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</row>
    <row r="649" spans="1:281" x14ac:dyDescent="0.1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</row>
    <row r="650" spans="1:281" x14ac:dyDescent="0.1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</row>
    <row r="651" spans="1:281" x14ac:dyDescent="0.1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</row>
    <row r="652" spans="1:281" x14ac:dyDescent="0.1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</row>
    <row r="653" spans="1:281" x14ac:dyDescent="0.1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</row>
    <row r="654" spans="1:281" x14ac:dyDescent="0.1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</row>
    <row r="655" spans="1:281" x14ac:dyDescent="0.1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</row>
    <row r="656" spans="1:281" x14ac:dyDescent="0.1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</row>
    <row r="657" spans="1:281" x14ac:dyDescent="0.1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</row>
    <row r="658" spans="1:281" x14ac:dyDescent="0.1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</row>
    <row r="659" spans="1:281" x14ac:dyDescent="0.1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</row>
    <row r="660" spans="1:281" x14ac:dyDescent="0.1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</row>
    <row r="661" spans="1:281" x14ac:dyDescent="0.1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</row>
    <row r="662" spans="1:281" x14ac:dyDescent="0.1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</row>
    <row r="663" spans="1:281" x14ac:dyDescent="0.1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</row>
    <row r="664" spans="1:281" x14ac:dyDescent="0.1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</row>
    <row r="665" spans="1:281" x14ac:dyDescent="0.1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</row>
    <row r="666" spans="1:281" x14ac:dyDescent="0.1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</row>
    <row r="667" spans="1:281" x14ac:dyDescent="0.1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</row>
    <row r="668" spans="1:281" x14ac:dyDescent="0.1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</row>
    <row r="669" spans="1:281" x14ac:dyDescent="0.1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</row>
    <row r="670" spans="1:281" x14ac:dyDescent="0.1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</row>
    <row r="671" spans="1:281" x14ac:dyDescent="0.1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</row>
    <row r="672" spans="1:281" x14ac:dyDescent="0.1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</row>
    <row r="673" spans="1:281" x14ac:dyDescent="0.1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</row>
    <row r="674" spans="1:281" x14ac:dyDescent="0.1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</row>
    <row r="675" spans="1:281" x14ac:dyDescent="0.1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</row>
    <row r="676" spans="1:281" x14ac:dyDescent="0.1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</row>
    <row r="677" spans="1:281" x14ac:dyDescent="0.1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</row>
    <row r="678" spans="1:281" x14ac:dyDescent="0.1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</row>
    <row r="679" spans="1:281" x14ac:dyDescent="0.1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</row>
    <row r="680" spans="1:281" x14ac:dyDescent="0.1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</row>
    <row r="681" spans="1:281" x14ac:dyDescent="0.1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</row>
    <row r="682" spans="1:281" x14ac:dyDescent="0.1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</row>
    <row r="683" spans="1:281" x14ac:dyDescent="0.1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</row>
    <row r="684" spans="1:281" x14ac:dyDescent="0.1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</row>
    <row r="685" spans="1:281" x14ac:dyDescent="0.1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</row>
    <row r="686" spans="1:281" x14ac:dyDescent="0.1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</row>
    <row r="687" spans="1:281" x14ac:dyDescent="0.1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</row>
    <row r="688" spans="1:281" x14ac:dyDescent="0.1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</row>
    <row r="689" spans="1:281" x14ac:dyDescent="0.1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</row>
    <row r="690" spans="1:281" x14ac:dyDescent="0.1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</row>
    <row r="691" spans="1:281" x14ac:dyDescent="0.1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</row>
    <row r="692" spans="1:281" x14ac:dyDescent="0.1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</row>
    <row r="693" spans="1:281" x14ac:dyDescent="0.1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</row>
    <row r="694" spans="1:281" x14ac:dyDescent="0.1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</row>
    <row r="695" spans="1:281" x14ac:dyDescent="0.1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</row>
    <row r="696" spans="1:281" x14ac:dyDescent="0.1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</row>
    <row r="697" spans="1:281" x14ac:dyDescent="0.1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</row>
    <row r="698" spans="1:281" x14ac:dyDescent="0.1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</row>
    <row r="699" spans="1:281" x14ac:dyDescent="0.1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</row>
    <row r="700" spans="1:281" x14ac:dyDescent="0.1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</row>
    <row r="701" spans="1:281" x14ac:dyDescent="0.1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</row>
    <row r="702" spans="1:281" x14ac:dyDescent="0.1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</row>
    <row r="703" spans="1:281" x14ac:dyDescent="0.1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</row>
    <row r="704" spans="1:281" x14ac:dyDescent="0.1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</row>
    <row r="705" spans="1:281" x14ac:dyDescent="0.1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</row>
    <row r="706" spans="1:281" x14ac:dyDescent="0.1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</row>
    <row r="707" spans="1:281" x14ac:dyDescent="0.1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</row>
    <row r="708" spans="1:281" x14ac:dyDescent="0.1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</row>
    <row r="709" spans="1:281" x14ac:dyDescent="0.1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</row>
    <row r="710" spans="1:281" x14ac:dyDescent="0.1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</row>
    <row r="711" spans="1:281" x14ac:dyDescent="0.1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</row>
    <row r="712" spans="1:281" x14ac:dyDescent="0.1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</row>
    <row r="713" spans="1:281" x14ac:dyDescent="0.1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</row>
    <row r="714" spans="1:281" x14ac:dyDescent="0.1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</row>
    <row r="715" spans="1:281" x14ac:dyDescent="0.1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</row>
    <row r="716" spans="1:281" x14ac:dyDescent="0.1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</row>
    <row r="717" spans="1:281" x14ac:dyDescent="0.1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</row>
    <row r="718" spans="1:281" x14ac:dyDescent="0.1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</row>
    <row r="719" spans="1:281" x14ac:dyDescent="0.1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</row>
    <row r="720" spans="1:281" x14ac:dyDescent="0.1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</row>
    <row r="721" spans="1:281" x14ac:dyDescent="0.1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</row>
    <row r="722" spans="1:281" x14ac:dyDescent="0.1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</row>
    <row r="723" spans="1:281" x14ac:dyDescent="0.1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</row>
    <row r="724" spans="1:281" x14ac:dyDescent="0.1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</row>
    <row r="725" spans="1:281" x14ac:dyDescent="0.1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</row>
    <row r="726" spans="1:281" x14ac:dyDescent="0.1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</row>
    <row r="727" spans="1:281" x14ac:dyDescent="0.1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</row>
    <row r="728" spans="1:281" x14ac:dyDescent="0.1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</row>
    <row r="729" spans="1:281" x14ac:dyDescent="0.1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</row>
    <row r="730" spans="1:281" x14ac:dyDescent="0.1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</row>
    <row r="731" spans="1:281" x14ac:dyDescent="0.1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</row>
    <row r="732" spans="1:281" x14ac:dyDescent="0.1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</row>
    <row r="733" spans="1:281" x14ac:dyDescent="0.1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</row>
    <row r="734" spans="1:281" x14ac:dyDescent="0.1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</row>
    <row r="735" spans="1:281" x14ac:dyDescent="0.1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</row>
    <row r="736" spans="1:281" x14ac:dyDescent="0.1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</row>
    <row r="737" spans="1:281" x14ac:dyDescent="0.1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</row>
    <row r="738" spans="1:281" x14ac:dyDescent="0.1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</row>
    <row r="739" spans="1:281" x14ac:dyDescent="0.1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</row>
    <row r="740" spans="1:281" x14ac:dyDescent="0.1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</row>
    <row r="741" spans="1:281" x14ac:dyDescent="0.1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</row>
    <row r="742" spans="1:281" x14ac:dyDescent="0.1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</row>
    <row r="743" spans="1:281" x14ac:dyDescent="0.1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</row>
    <row r="744" spans="1:281" x14ac:dyDescent="0.1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</row>
    <row r="745" spans="1:281" x14ac:dyDescent="0.1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</row>
    <row r="746" spans="1:281" x14ac:dyDescent="0.1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</row>
    <row r="747" spans="1:281" x14ac:dyDescent="0.1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</row>
    <row r="748" spans="1:281" x14ac:dyDescent="0.1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</row>
    <row r="749" spans="1:281" x14ac:dyDescent="0.1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</row>
    <row r="750" spans="1:281" x14ac:dyDescent="0.1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</row>
    <row r="751" spans="1:281" x14ac:dyDescent="0.1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</row>
    <row r="752" spans="1:281" x14ac:dyDescent="0.1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</row>
    <row r="753" spans="1:281" x14ac:dyDescent="0.1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</row>
    <row r="754" spans="1:281" x14ac:dyDescent="0.1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</row>
    <row r="755" spans="1:281" x14ac:dyDescent="0.1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</row>
    <row r="756" spans="1:281" x14ac:dyDescent="0.1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</row>
    <row r="757" spans="1:281" x14ac:dyDescent="0.1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</row>
    <row r="758" spans="1:281" x14ac:dyDescent="0.1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</row>
    <row r="759" spans="1:281" x14ac:dyDescent="0.1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</row>
    <row r="760" spans="1:281" x14ac:dyDescent="0.1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</row>
    <row r="761" spans="1:281" x14ac:dyDescent="0.1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</row>
    <row r="762" spans="1:281" x14ac:dyDescent="0.1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</row>
    <row r="763" spans="1:281" x14ac:dyDescent="0.1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</row>
    <row r="764" spans="1:281" x14ac:dyDescent="0.1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</row>
    <row r="765" spans="1:281" x14ac:dyDescent="0.1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</row>
    <row r="766" spans="1:281" x14ac:dyDescent="0.1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</row>
    <row r="767" spans="1:281" x14ac:dyDescent="0.1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</row>
    <row r="768" spans="1:281" x14ac:dyDescent="0.1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</row>
    <row r="769" spans="1:281" x14ac:dyDescent="0.1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</row>
    <row r="770" spans="1:281" x14ac:dyDescent="0.1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</row>
    <row r="771" spans="1:281" x14ac:dyDescent="0.1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</row>
    <row r="772" spans="1:281" x14ac:dyDescent="0.1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</row>
    <row r="773" spans="1:281" x14ac:dyDescent="0.1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</row>
    <row r="774" spans="1:281" x14ac:dyDescent="0.1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</row>
    <row r="775" spans="1:281" x14ac:dyDescent="0.1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</row>
    <row r="776" spans="1:281" x14ac:dyDescent="0.1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</row>
    <row r="777" spans="1:281" x14ac:dyDescent="0.1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</row>
    <row r="778" spans="1:281" x14ac:dyDescent="0.1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</row>
    <row r="779" spans="1:281" x14ac:dyDescent="0.1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</row>
    <row r="780" spans="1:281" x14ac:dyDescent="0.1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</row>
    <row r="781" spans="1:281" x14ac:dyDescent="0.1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</row>
    <row r="782" spans="1:281" x14ac:dyDescent="0.1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</row>
    <row r="783" spans="1:281" x14ac:dyDescent="0.1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</row>
    <row r="784" spans="1:281" x14ac:dyDescent="0.1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</row>
    <row r="785" spans="1:281" x14ac:dyDescent="0.1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</row>
    <row r="786" spans="1:281" x14ac:dyDescent="0.1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</row>
    <row r="787" spans="1:281" x14ac:dyDescent="0.1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</row>
    <row r="788" spans="1:281" x14ac:dyDescent="0.1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</row>
    <row r="789" spans="1:281" x14ac:dyDescent="0.1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</row>
    <row r="790" spans="1:281" x14ac:dyDescent="0.1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</row>
    <row r="791" spans="1:281" x14ac:dyDescent="0.1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</row>
    <row r="792" spans="1:281" x14ac:dyDescent="0.1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</row>
    <row r="793" spans="1:281" x14ac:dyDescent="0.1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</row>
    <row r="794" spans="1:281" x14ac:dyDescent="0.1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</row>
    <row r="795" spans="1:281" x14ac:dyDescent="0.1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</row>
    <row r="796" spans="1:281" x14ac:dyDescent="0.1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</row>
    <row r="797" spans="1:281" x14ac:dyDescent="0.1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</row>
    <row r="798" spans="1:281" x14ac:dyDescent="0.1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</row>
    <row r="799" spans="1:281" x14ac:dyDescent="0.1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</row>
    <row r="800" spans="1:281" x14ac:dyDescent="0.1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</row>
    <row r="801" spans="1:281" x14ac:dyDescent="0.1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</row>
    <row r="802" spans="1:281" x14ac:dyDescent="0.1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</row>
    <row r="803" spans="1:281" x14ac:dyDescent="0.1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</row>
    <row r="804" spans="1:281" x14ac:dyDescent="0.1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</row>
    <row r="805" spans="1:281" x14ac:dyDescent="0.1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</row>
    <row r="806" spans="1:281" x14ac:dyDescent="0.1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</row>
    <row r="807" spans="1:281" x14ac:dyDescent="0.1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</row>
    <row r="808" spans="1:281" x14ac:dyDescent="0.1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</row>
    <row r="809" spans="1:281" x14ac:dyDescent="0.1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</row>
    <row r="810" spans="1:281" x14ac:dyDescent="0.1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</row>
    <row r="811" spans="1:281" x14ac:dyDescent="0.1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</row>
    <row r="812" spans="1:281" x14ac:dyDescent="0.1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</row>
    <row r="813" spans="1:281" x14ac:dyDescent="0.1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</row>
    <row r="814" spans="1:281" x14ac:dyDescent="0.1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</row>
    <row r="815" spans="1:281" x14ac:dyDescent="0.1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</row>
    <row r="816" spans="1:281" x14ac:dyDescent="0.1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</row>
    <row r="817" spans="1:281" x14ac:dyDescent="0.1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</row>
    <row r="818" spans="1:281" x14ac:dyDescent="0.1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</row>
    <row r="819" spans="1:281" x14ac:dyDescent="0.1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</row>
    <row r="820" spans="1:281" x14ac:dyDescent="0.1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</row>
    <row r="821" spans="1:281" x14ac:dyDescent="0.1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</row>
    <row r="822" spans="1:281" x14ac:dyDescent="0.1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</row>
    <row r="823" spans="1:281" x14ac:dyDescent="0.1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</row>
    <row r="824" spans="1:281" x14ac:dyDescent="0.1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</row>
    <row r="825" spans="1:281" x14ac:dyDescent="0.1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</row>
    <row r="826" spans="1:281" x14ac:dyDescent="0.1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</row>
    <row r="827" spans="1:281" x14ac:dyDescent="0.1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</row>
    <row r="828" spans="1:281" x14ac:dyDescent="0.1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</row>
    <row r="829" spans="1:281" x14ac:dyDescent="0.1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</row>
    <row r="830" spans="1:281" x14ac:dyDescent="0.1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</row>
    <row r="831" spans="1:281" x14ac:dyDescent="0.1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</row>
    <row r="832" spans="1:281" x14ac:dyDescent="0.1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</row>
    <row r="833" spans="1:281" x14ac:dyDescent="0.1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</row>
    <row r="834" spans="1:281" x14ac:dyDescent="0.1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</row>
    <row r="835" spans="1:281" x14ac:dyDescent="0.1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</row>
    <row r="836" spans="1:281" x14ac:dyDescent="0.1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</row>
    <row r="837" spans="1:281" x14ac:dyDescent="0.1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</row>
    <row r="838" spans="1:281" x14ac:dyDescent="0.1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</row>
    <row r="839" spans="1:281" x14ac:dyDescent="0.1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</row>
    <row r="840" spans="1:281" x14ac:dyDescent="0.1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</row>
    <row r="841" spans="1:281" x14ac:dyDescent="0.1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</row>
    <row r="842" spans="1:281" x14ac:dyDescent="0.1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</row>
    <row r="843" spans="1:281" x14ac:dyDescent="0.1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</row>
    <row r="844" spans="1:281" x14ac:dyDescent="0.1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</row>
    <row r="845" spans="1:281" x14ac:dyDescent="0.1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</row>
    <row r="846" spans="1:281" x14ac:dyDescent="0.1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</row>
    <row r="847" spans="1:281" x14ac:dyDescent="0.1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</row>
    <row r="848" spans="1:281" x14ac:dyDescent="0.1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</row>
    <row r="849" spans="1:281" x14ac:dyDescent="0.1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</row>
    <row r="850" spans="1:281" x14ac:dyDescent="0.1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</row>
    <row r="851" spans="1:281" x14ac:dyDescent="0.1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</row>
    <row r="852" spans="1:281" x14ac:dyDescent="0.1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</row>
    <row r="853" spans="1:281" x14ac:dyDescent="0.1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</row>
    <row r="854" spans="1:281" x14ac:dyDescent="0.1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</row>
    <row r="855" spans="1:281" x14ac:dyDescent="0.1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</row>
    <row r="856" spans="1:281" x14ac:dyDescent="0.1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</row>
    <row r="857" spans="1:281" x14ac:dyDescent="0.1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</row>
    <row r="858" spans="1:281" x14ac:dyDescent="0.1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</row>
    <row r="859" spans="1:281" x14ac:dyDescent="0.1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</row>
    <row r="860" spans="1:281" x14ac:dyDescent="0.1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</row>
    <row r="861" spans="1:281" x14ac:dyDescent="0.1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</row>
    <row r="862" spans="1:281" x14ac:dyDescent="0.1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</row>
    <row r="863" spans="1:281" x14ac:dyDescent="0.1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</row>
    <row r="864" spans="1:281" x14ac:dyDescent="0.1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</row>
    <row r="865" spans="1:281" x14ac:dyDescent="0.1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</row>
    <row r="866" spans="1:281" x14ac:dyDescent="0.1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</row>
    <row r="867" spans="1:281" x14ac:dyDescent="0.1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</row>
    <row r="868" spans="1:281" x14ac:dyDescent="0.1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</row>
    <row r="869" spans="1:281" x14ac:dyDescent="0.1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</row>
    <row r="870" spans="1:281" x14ac:dyDescent="0.1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</row>
    <row r="871" spans="1:281" x14ac:dyDescent="0.1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</row>
    <row r="872" spans="1:281" x14ac:dyDescent="0.1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</row>
    <row r="873" spans="1:281" x14ac:dyDescent="0.1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</row>
    <row r="874" spans="1:281" x14ac:dyDescent="0.1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</row>
    <row r="875" spans="1:281" x14ac:dyDescent="0.1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</row>
    <row r="876" spans="1:281" x14ac:dyDescent="0.1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</row>
    <row r="877" spans="1:281" x14ac:dyDescent="0.1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</row>
    <row r="878" spans="1:281" x14ac:dyDescent="0.1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</row>
    <row r="879" spans="1:281" x14ac:dyDescent="0.1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</row>
    <row r="880" spans="1:281" x14ac:dyDescent="0.1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</row>
    <row r="881" spans="1:281" x14ac:dyDescent="0.1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</row>
    <row r="882" spans="1:281" x14ac:dyDescent="0.1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</row>
    <row r="883" spans="1:281" x14ac:dyDescent="0.1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</row>
    <row r="884" spans="1:281" x14ac:dyDescent="0.1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</row>
    <row r="885" spans="1:281" x14ac:dyDescent="0.1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</row>
    <row r="886" spans="1:281" x14ac:dyDescent="0.1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</row>
    <row r="887" spans="1:281" x14ac:dyDescent="0.1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</row>
    <row r="888" spans="1:281" x14ac:dyDescent="0.1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</row>
    <row r="889" spans="1:281" x14ac:dyDescent="0.1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</row>
    <row r="890" spans="1:281" x14ac:dyDescent="0.1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</row>
    <row r="891" spans="1:281" x14ac:dyDescent="0.1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</row>
    <row r="892" spans="1:281" x14ac:dyDescent="0.1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</row>
    <row r="893" spans="1:281" x14ac:dyDescent="0.1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</row>
    <row r="894" spans="1:281" x14ac:dyDescent="0.1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</row>
    <row r="895" spans="1:281" x14ac:dyDescent="0.1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</row>
    <row r="896" spans="1:281" x14ac:dyDescent="0.1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</row>
    <row r="897" spans="1:281" x14ac:dyDescent="0.1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</row>
    <row r="898" spans="1:281" x14ac:dyDescent="0.1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</row>
    <row r="899" spans="1:281" x14ac:dyDescent="0.1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</row>
    <row r="900" spans="1:281" x14ac:dyDescent="0.1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</row>
    <row r="901" spans="1:281" x14ac:dyDescent="0.1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</row>
    <row r="902" spans="1:281" x14ac:dyDescent="0.1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</row>
    <row r="903" spans="1:281" x14ac:dyDescent="0.1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</row>
    <row r="904" spans="1:281" x14ac:dyDescent="0.1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</row>
    <row r="905" spans="1:281" x14ac:dyDescent="0.1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</row>
    <row r="906" spans="1:281" x14ac:dyDescent="0.1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</row>
    <row r="907" spans="1:281" x14ac:dyDescent="0.1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</row>
    <row r="908" spans="1:281" x14ac:dyDescent="0.1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</row>
    <row r="909" spans="1:281" x14ac:dyDescent="0.1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</row>
    <row r="910" spans="1:281" x14ac:dyDescent="0.1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</row>
    <row r="911" spans="1:281" x14ac:dyDescent="0.1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</row>
    <row r="912" spans="1:281" x14ac:dyDescent="0.1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</row>
    <row r="913" spans="1:281" x14ac:dyDescent="0.1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</row>
    <row r="914" spans="1:281" x14ac:dyDescent="0.1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</row>
    <row r="915" spans="1:281" x14ac:dyDescent="0.1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</row>
    <row r="916" spans="1:281" x14ac:dyDescent="0.1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</row>
    <row r="917" spans="1:281" x14ac:dyDescent="0.1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</row>
    <row r="918" spans="1:281" x14ac:dyDescent="0.1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</row>
    <row r="919" spans="1:281" x14ac:dyDescent="0.1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</row>
    <row r="920" spans="1:281" x14ac:dyDescent="0.1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</row>
    <row r="921" spans="1:281" x14ac:dyDescent="0.1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</row>
    <row r="922" spans="1:281" x14ac:dyDescent="0.1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</row>
    <row r="923" spans="1:281" x14ac:dyDescent="0.1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</row>
    <row r="924" spans="1:281" x14ac:dyDescent="0.1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</row>
    <row r="925" spans="1:281" x14ac:dyDescent="0.1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</row>
    <row r="926" spans="1:281" x14ac:dyDescent="0.1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</row>
    <row r="927" spans="1:281" x14ac:dyDescent="0.1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</row>
    <row r="928" spans="1:281" x14ac:dyDescent="0.1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</row>
    <row r="929" spans="1:281" x14ac:dyDescent="0.1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</row>
    <row r="930" spans="1:281" x14ac:dyDescent="0.1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</row>
    <row r="931" spans="1:281" x14ac:dyDescent="0.1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</row>
    <row r="932" spans="1:281" x14ac:dyDescent="0.1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</row>
    <row r="933" spans="1:281" x14ac:dyDescent="0.1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</row>
    <row r="934" spans="1:281" x14ac:dyDescent="0.1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</row>
    <row r="935" spans="1:281" x14ac:dyDescent="0.1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</row>
    <row r="936" spans="1:281" x14ac:dyDescent="0.1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</row>
    <row r="937" spans="1:281" x14ac:dyDescent="0.1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</row>
    <row r="938" spans="1:281" x14ac:dyDescent="0.1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</row>
    <row r="939" spans="1:281" x14ac:dyDescent="0.1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</row>
    <row r="940" spans="1:281" x14ac:dyDescent="0.1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</row>
    <row r="941" spans="1:281" x14ac:dyDescent="0.1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</row>
    <row r="942" spans="1:281" x14ac:dyDescent="0.1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</row>
    <row r="943" spans="1:281" x14ac:dyDescent="0.1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</row>
    <row r="944" spans="1:281" x14ac:dyDescent="0.1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</row>
    <row r="945" spans="1:281" x14ac:dyDescent="0.1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</row>
    <row r="946" spans="1:281" x14ac:dyDescent="0.1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</row>
    <row r="947" spans="1:281" x14ac:dyDescent="0.1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</row>
    <row r="948" spans="1:281" x14ac:dyDescent="0.1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</row>
    <row r="949" spans="1:281" x14ac:dyDescent="0.1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</row>
    <row r="950" spans="1:281" x14ac:dyDescent="0.1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</row>
    <row r="951" spans="1:281" x14ac:dyDescent="0.1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</row>
    <row r="952" spans="1:281" x14ac:dyDescent="0.1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</row>
    <row r="953" spans="1:281" x14ac:dyDescent="0.1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</row>
    <row r="954" spans="1:281" x14ac:dyDescent="0.1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</row>
    <row r="955" spans="1:281" x14ac:dyDescent="0.1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</row>
    <row r="956" spans="1:281" x14ac:dyDescent="0.1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</row>
    <row r="957" spans="1:281" x14ac:dyDescent="0.1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</row>
    <row r="958" spans="1:281" x14ac:dyDescent="0.1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</row>
    <row r="959" spans="1:281" x14ac:dyDescent="0.1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</row>
    <row r="960" spans="1:281" x14ac:dyDescent="0.1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</row>
    <row r="961" spans="1:281" x14ac:dyDescent="0.1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</row>
    <row r="962" spans="1:281" x14ac:dyDescent="0.1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</row>
    <row r="963" spans="1:281" x14ac:dyDescent="0.1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</row>
    <row r="964" spans="1:281" x14ac:dyDescent="0.1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</row>
    <row r="965" spans="1:281" x14ac:dyDescent="0.1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</row>
    <row r="966" spans="1:281" x14ac:dyDescent="0.1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</row>
    <row r="967" spans="1:281" x14ac:dyDescent="0.1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</row>
    <row r="968" spans="1:281" x14ac:dyDescent="0.1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</row>
    <row r="969" spans="1:281" x14ac:dyDescent="0.1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</row>
    <row r="970" spans="1:281" x14ac:dyDescent="0.1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</row>
    <row r="971" spans="1:281" x14ac:dyDescent="0.1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</row>
    <row r="972" spans="1:281" x14ac:dyDescent="0.1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</row>
    <row r="973" spans="1:281" x14ac:dyDescent="0.1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</row>
    <row r="974" spans="1:281" x14ac:dyDescent="0.1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</row>
    <row r="975" spans="1:281" x14ac:dyDescent="0.1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</row>
    <row r="976" spans="1:281" x14ac:dyDescent="0.1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</row>
    <row r="977" spans="1:281" x14ac:dyDescent="0.1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</row>
    <row r="978" spans="1:281" x14ac:dyDescent="0.1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</row>
    <row r="979" spans="1:281" x14ac:dyDescent="0.1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</row>
    <row r="980" spans="1:281" x14ac:dyDescent="0.1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</row>
    <row r="981" spans="1:281" x14ac:dyDescent="0.1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</row>
    <row r="982" spans="1:281" x14ac:dyDescent="0.1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</row>
    <row r="983" spans="1:281" x14ac:dyDescent="0.1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</row>
    <row r="984" spans="1:281" x14ac:dyDescent="0.1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</row>
    <row r="985" spans="1:281" x14ac:dyDescent="0.1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</row>
    <row r="986" spans="1:281" x14ac:dyDescent="0.1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</row>
    <row r="987" spans="1:281" x14ac:dyDescent="0.1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</row>
    <row r="988" spans="1:281" x14ac:dyDescent="0.1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</row>
    <row r="989" spans="1:281" x14ac:dyDescent="0.1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</row>
    <row r="990" spans="1:281" x14ac:dyDescent="0.1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</row>
    <row r="991" spans="1:281" x14ac:dyDescent="0.1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</row>
    <row r="992" spans="1:281" x14ac:dyDescent="0.1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</row>
    <row r="993" spans="1:281" x14ac:dyDescent="0.1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</row>
    <row r="994" spans="1:281" x14ac:dyDescent="0.1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</row>
    <row r="995" spans="1:281" x14ac:dyDescent="0.1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</row>
    <row r="996" spans="1:281" x14ac:dyDescent="0.1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</row>
    <row r="997" spans="1:281" x14ac:dyDescent="0.1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</row>
    <row r="998" spans="1:281" x14ac:dyDescent="0.1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</row>
    <row r="999" spans="1:281" x14ac:dyDescent="0.1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</row>
    <row r="1000" spans="1:281" x14ac:dyDescent="0.1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</row>
    <row r="1001" spans="1:281" x14ac:dyDescent="0.15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</row>
    <row r="1002" spans="1:281" x14ac:dyDescent="0.15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</row>
    <row r="1003" spans="1:281" x14ac:dyDescent="0.15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</row>
    <row r="1004" spans="1:281" x14ac:dyDescent="0.15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</row>
    <row r="1005" spans="1:281" x14ac:dyDescent="0.15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</row>
    <row r="1006" spans="1:281" x14ac:dyDescent="0.15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</row>
    <row r="1007" spans="1:281" x14ac:dyDescent="0.15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</row>
    <row r="1008" spans="1:281" x14ac:dyDescent="0.15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</row>
    <row r="1009" spans="1:281" x14ac:dyDescent="0.15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</row>
    <row r="1010" spans="1:281" x14ac:dyDescent="0.15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</row>
    <row r="1011" spans="1:281" x14ac:dyDescent="0.15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</row>
    <row r="1012" spans="1:281" x14ac:dyDescent="0.15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</row>
    <row r="1013" spans="1:281" x14ac:dyDescent="0.15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</row>
    <row r="1014" spans="1:281" x14ac:dyDescent="0.15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</row>
    <row r="1015" spans="1:281" x14ac:dyDescent="0.15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</row>
    <row r="1016" spans="1:281" x14ac:dyDescent="0.15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</row>
    <row r="1017" spans="1:281" x14ac:dyDescent="0.15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</row>
    <row r="1018" spans="1:281" x14ac:dyDescent="0.15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  <c r="JU1018" s="1"/>
    </row>
    <row r="1019" spans="1:281" x14ac:dyDescent="0.15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  <c r="JU1019" s="1"/>
    </row>
    <row r="1020" spans="1:281" x14ac:dyDescent="0.15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  <c r="JU1020" s="1"/>
    </row>
    <row r="1021" spans="1:281" x14ac:dyDescent="0.15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  <c r="JU1021" s="1"/>
    </row>
    <row r="1022" spans="1:281" x14ac:dyDescent="0.15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  <c r="JU1022" s="1"/>
    </row>
    <row r="1023" spans="1:281" x14ac:dyDescent="0.15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  <c r="JU1023" s="1"/>
    </row>
    <row r="1024" spans="1:281" x14ac:dyDescent="0.15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  <c r="JT1024" s="1"/>
      <c r="JU1024" s="1"/>
    </row>
    <row r="1025" spans="1:281" x14ac:dyDescent="0.15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  <c r="JT1025" s="1"/>
      <c r="JU1025" s="1"/>
    </row>
    <row r="1026" spans="1:281" x14ac:dyDescent="0.15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  <c r="JT1026" s="1"/>
      <c r="JU1026" s="1"/>
    </row>
    <row r="1027" spans="1:281" x14ac:dyDescent="0.15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  <c r="JT1027" s="1"/>
      <c r="JU1027" s="1"/>
    </row>
    <row r="1028" spans="1:281" x14ac:dyDescent="0.15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  <c r="JT1028" s="1"/>
      <c r="JU1028" s="1"/>
    </row>
    <row r="1029" spans="1:281" x14ac:dyDescent="0.15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  <c r="JT1029" s="1"/>
      <c r="JU1029" s="1"/>
    </row>
    <row r="1030" spans="1:281" x14ac:dyDescent="0.15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  <c r="JT1030" s="1"/>
      <c r="JU1030" s="1"/>
    </row>
    <row r="1031" spans="1:281" x14ac:dyDescent="0.15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  <c r="JT1031" s="1"/>
      <c r="JU1031" s="1"/>
    </row>
    <row r="1032" spans="1:281" x14ac:dyDescent="0.15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  <c r="JT1032" s="1"/>
      <c r="JU1032" s="1"/>
    </row>
    <row r="1033" spans="1:281" x14ac:dyDescent="0.15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  <c r="JT1033" s="1"/>
      <c r="JU1033" s="1"/>
    </row>
    <row r="1034" spans="1:281" x14ac:dyDescent="0.15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  <c r="JT1034" s="1"/>
      <c r="JU1034" s="1"/>
    </row>
    <row r="1035" spans="1:281" x14ac:dyDescent="0.15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  <c r="JT1035" s="1"/>
      <c r="JU1035" s="1"/>
    </row>
    <row r="1036" spans="1:281" x14ac:dyDescent="0.15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  <c r="JT1036" s="1"/>
      <c r="JU1036" s="1"/>
    </row>
    <row r="1037" spans="1:281" x14ac:dyDescent="0.15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  <c r="JT1037" s="1"/>
      <c r="JU1037" s="1"/>
    </row>
    <row r="1038" spans="1:281" x14ac:dyDescent="0.15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  <c r="JT1038" s="1"/>
      <c r="JU1038" s="1"/>
    </row>
    <row r="1039" spans="1:281" x14ac:dyDescent="0.15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  <c r="JT1039" s="1"/>
      <c r="JU1039" s="1"/>
    </row>
    <row r="1040" spans="1:281" x14ac:dyDescent="0.15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  <c r="JT1040" s="1"/>
      <c r="JU1040" s="1"/>
    </row>
    <row r="1041" spans="1:281" x14ac:dyDescent="0.15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  <c r="JT1041" s="1"/>
      <c r="JU1041" s="1"/>
    </row>
    <row r="1042" spans="1:281" x14ac:dyDescent="0.15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  <c r="JT1042" s="1"/>
      <c r="JU1042" s="1"/>
    </row>
    <row r="1043" spans="1:281" x14ac:dyDescent="0.15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  <c r="JT1043" s="1"/>
      <c r="JU1043" s="1"/>
    </row>
    <row r="1044" spans="1:281" x14ac:dyDescent="0.15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  <c r="JT1044" s="1"/>
      <c r="JU1044" s="1"/>
    </row>
    <row r="1045" spans="1:281" x14ac:dyDescent="0.15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  <c r="JT1045" s="1"/>
      <c r="JU1045" s="1"/>
    </row>
    <row r="1046" spans="1:281" x14ac:dyDescent="0.15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  <c r="JT1046" s="1"/>
      <c r="JU1046" s="1"/>
    </row>
    <row r="1047" spans="1:281" x14ac:dyDescent="0.15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  <c r="JT1047" s="1"/>
      <c r="JU1047" s="1"/>
    </row>
    <row r="1048" spans="1:281" x14ac:dyDescent="0.15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  <c r="JT1048" s="1"/>
      <c r="JU1048" s="1"/>
    </row>
    <row r="1049" spans="1:281" x14ac:dyDescent="0.15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  <c r="JT1049" s="1"/>
      <c r="JU1049" s="1"/>
    </row>
    <row r="1050" spans="1:281" x14ac:dyDescent="0.15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  <c r="JT1050" s="1"/>
      <c r="JU1050" s="1"/>
    </row>
    <row r="1051" spans="1:281" x14ac:dyDescent="0.15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  <c r="JT1051" s="1"/>
      <c r="JU1051" s="1"/>
    </row>
    <row r="1052" spans="1:281" x14ac:dyDescent="0.15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  <c r="JT1052" s="1"/>
      <c r="JU1052" s="1"/>
    </row>
    <row r="1053" spans="1:281" x14ac:dyDescent="0.15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  <c r="JT1053" s="1"/>
      <c r="JU1053" s="1"/>
    </row>
    <row r="1054" spans="1:281" x14ac:dyDescent="0.15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  <c r="JT1054" s="1"/>
      <c r="JU1054" s="1"/>
    </row>
    <row r="1055" spans="1:281" x14ac:dyDescent="0.15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  <c r="JT1055" s="1"/>
      <c r="JU1055" s="1"/>
    </row>
    <row r="1056" spans="1:281" x14ac:dyDescent="0.15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  <c r="JT1056" s="1"/>
      <c r="JU1056" s="1"/>
    </row>
    <row r="1057" spans="1:281" x14ac:dyDescent="0.15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  <c r="JT1057" s="1"/>
      <c r="JU1057" s="1"/>
    </row>
    <row r="1058" spans="1:281" x14ac:dyDescent="0.15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  <c r="JT1058" s="1"/>
      <c r="JU1058" s="1"/>
    </row>
    <row r="1059" spans="1:281" x14ac:dyDescent="0.15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  <c r="JT1059" s="1"/>
      <c r="JU1059" s="1"/>
    </row>
    <row r="1060" spans="1:281" x14ac:dyDescent="0.15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  <c r="JT1060" s="1"/>
      <c r="JU1060" s="1"/>
    </row>
    <row r="1061" spans="1:281" x14ac:dyDescent="0.15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  <c r="JT1061" s="1"/>
      <c r="JU1061" s="1"/>
    </row>
    <row r="1062" spans="1:281" x14ac:dyDescent="0.15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  <c r="JT1062" s="1"/>
      <c r="JU1062" s="1"/>
    </row>
    <row r="1063" spans="1:281" x14ac:dyDescent="0.15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  <c r="JT1063" s="1"/>
      <c r="JU1063" s="1"/>
    </row>
    <row r="1064" spans="1:281" x14ac:dyDescent="0.15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  <c r="JS1064" s="1"/>
      <c r="JT1064" s="1"/>
      <c r="JU1064" s="1"/>
    </row>
    <row r="1065" spans="1:281" x14ac:dyDescent="0.15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  <c r="JS1065" s="1"/>
      <c r="JT1065" s="1"/>
      <c r="JU1065" s="1"/>
    </row>
    <row r="1066" spans="1:281" x14ac:dyDescent="0.15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  <c r="JS1066" s="1"/>
      <c r="JT1066" s="1"/>
      <c r="JU1066" s="1"/>
    </row>
    <row r="1067" spans="1:281" x14ac:dyDescent="0.15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  <c r="JQ1067" s="1"/>
      <c r="JR1067" s="1"/>
      <c r="JS1067" s="1"/>
      <c r="JT1067" s="1"/>
      <c r="JU1067" s="1"/>
    </row>
    <row r="1068" spans="1:281" x14ac:dyDescent="0.15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  <c r="IP1068" s="1"/>
      <c r="IQ1068" s="1"/>
      <c r="IR1068" s="1"/>
      <c r="IS1068" s="1"/>
      <c r="IT1068" s="1"/>
      <c r="IU1068" s="1"/>
      <c r="IV1068" s="1"/>
      <c r="IW1068" s="1"/>
      <c r="IX1068" s="1"/>
      <c r="IY1068" s="1"/>
      <c r="IZ1068" s="1"/>
      <c r="JA1068" s="1"/>
      <c r="JB1068" s="1"/>
      <c r="JC1068" s="1"/>
      <c r="JD1068" s="1"/>
      <c r="JE1068" s="1"/>
      <c r="JF1068" s="1"/>
      <c r="JG1068" s="1"/>
      <c r="JH1068" s="1"/>
      <c r="JI1068" s="1"/>
      <c r="JJ1068" s="1"/>
      <c r="JK1068" s="1"/>
      <c r="JL1068" s="1"/>
      <c r="JM1068" s="1"/>
      <c r="JN1068" s="1"/>
      <c r="JO1068" s="1"/>
      <c r="JP1068" s="1"/>
      <c r="JQ1068" s="1"/>
      <c r="JR1068" s="1"/>
      <c r="JS1068" s="1"/>
      <c r="JT1068" s="1"/>
      <c r="JU1068" s="1"/>
    </row>
    <row r="1069" spans="1:281" x14ac:dyDescent="0.15">
      <c r="A1069" s="1"/>
      <c r="B1069" s="1"/>
      <c r="C1069" s="1"/>
      <c r="D1069" s="1"/>
      <c r="E1069" s="1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1"/>
      <c r="DU1069" s="1"/>
      <c r="DV1069" s="1"/>
      <c r="DW1069" s="1"/>
      <c r="DX1069" s="1"/>
      <c r="DY1069" s="1"/>
      <c r="DZ1069" s="1"/>
      <c r="EA1069" s="1"/>
      <c r="EB1069" s="1"/>
      <c r="EC1069" s="1"/>
      <c r="ED1069" s="1"/>
      <c r="EE1069" s="1"/>
      <c r="EF1069" s="1"/>
      <c r="EG1069" s="1"/>
      <c r="EH1069" s="1"/>
      <c r="EI1069" s="1"/>
      <c r="EJ1069" s="1"/>
      <c r="EK1069" s="1"/>
      <c r="EL1069" s="1"/>
      <c r="EM1069" s="1"/>
      <c r="EN1069" s="1"/>
      <c r="EO1069" s="1"/>
      <c r="EP1069" s="1"/>
      <c r="EQ1069" s="1"/>
      <c r="ER1069" s="1"/>
      <c r="ES1069" s="1"/>
      <c r="ET1069" s="1"/>
      <c r="EU1069" s="1"/>
      <c r="EV1069" s="1"/>
      <c r="EW1069" s="1"/>
      <c r="EX1069" s="1"/>
      <c r="EY1069" s="1"/>
      <c r="EZ1069" s="1"/>
      <c r="FA1069" s="1"/>
      <c r="FB1069" s="1"/>
      <c r="FC1069" s="1"/>
      <c r="FD1069" s="1"/>
      <c r="FE1069" s="1"/>
      <c r="FF1069" s="1"/>
      <c r="FG1069" s="1"/>
      <c r="FH1069" s="1"/>
      <c r="FI1069" s="1"/>
      <c r="FJ1069" s="1"/>
      <c r="FK1069" s="1"/>
      <c r="FL1069" s="1"/>
      <c r="FM1069" s="1"/>
      <c r="FN1069" s="1"/>
      <c r="FO1069" s="1"/>
      <c r="FP1069" s="1"/>
      <c r="FQ1069" s="1"/>
      <c r="FR1069" s="1"/>
      <c r="FS1069" s="1"/>
      <c r="FT1069" s="1"/>
      <c r="FU1069" s="1"/>
      <c r="FV1069" s="1"/>
      <c r="FW1069" s="1"/>
      <c r="FX1069" s="1"/>
      <c r="FY1069" s="1"/>
      <c r="FZ1069" s="1"/>
      <c r="GA1069" s="1"/>
      <c r="GB1069" s="1"/>
      <c r="GC1069" s="1"/>
      <c r="GD1069" s="1"/>
      <c r="GE1069" s="1"/>
      <c r="GF1069" s="1"/>
      <c r="GG1069" s="1"/>
      <c r="GH1069" s="1"/>
      <c r="GI1069" s="1"/>
      <c r="GJ1069" s="1"/>
      <c r="GK1069" s="1"/>
      <c r="GL1069" s="1"/>
      <c r="GM1069" s="1"/>
      <c r="GN1069" s="1"/>
      <c r="GO1069" s="1"/>
      <c r="GP1069" s="1"/>
      <c r="GQ1069" s="1"/>
      <c r="GR1069" s="1"/>
      <c r="GS1069" s="1"/>
      <c r="GT1069" s="1"/>
      <c r="GU1069" s="1"/>
      <c r="GV1069" s="1"/>
      <c r="GW1069" s="1"/>
      <c r="GX1069" s="1"/>
      <c r="GY1069" s="1"/>
      <c r="GZ1069" s="1"/>
      <c r="HA1069" s="1"/>
      <c r="HB1069" s="1"/>
      <c r="HC1069" s="1"/>
      <c r="HD1069" s="1"/>
      <c r="HE1069" s="1"/>
      <c r="HF1069" s="1"/>
      <c r="HG1069" s="1"/>
      <c r="HH1069" s="1"/>
      <c r="HI1069" s="1"/>
      <c r="HJ1069" s="1"/>
      <c r="HK1069" s="1"/>
      <c r="HL1069" s="1"/>
      <c r="HM1069" s="1"/>
      <c r="HN1069" s="1"/>
      <c r="HO1069" s="1"/>
      <c r="HP1069" s="1"/>
      <c r="HQ1069" s="1"/>
      <c r="HR1069" s="1"/>
      <c r="HS1069" s="1"/>
      <c r="HT1069" s="1"/>
      <c r="HU1069" s="1"/>
      <c r="HV1069" s="1"/>
      <c r="HW1069" s="1"/>
      <c r="HX1069" s="1"/>
      <c r="HY1069" s="1"/>
      <c r="HZ1069" s="1"/>
      <c r="IA1069" s="1"/>
      <c r="IB1069" s="1"/>
      <c r="IC1069" s="1"/>
      <c r="ID1069" s="1"/>
      <c r="IE1069" s="1"/>
      <c r="IF1069" s="1"/>
      <c r="IG1069" s="1"/>
      <c r="IH1069" s="1"/>
      <c r="II1069" s="1"/>
      <c r="IJ1069" s="1"/>
      <c r="IK1069" s="1"/>
      <c r="IL1069" s="1"/>
      <c r="IM1069" s="1"/>
      <c r="IN1069" s="1"/>
      <c r="IO1069" s="1"/>
      <c r="IP1069" s="1"/>
      <c r="IQ1069" s="1"/>
      <c r="IR1069" s="1"/>
      <c r="IS1069" s="1"/>
      <c r="IT1069" s="1"/>
      <c r="IU1069" s="1"/>
      <c r="IV1069" s="1"/>
      <c r="IW1069" s="1"/>
      <c r="IX1069" s="1"/>
      <c r="IY1069" s="1"/>
      <c r="IZ1069" s="1"/>
      <c r="JA1069" s="1"/>
      <c r="JB1069" s="1"/>
      <c r="JC1069" s="1"/>
      <c r="JD1069" s="1"/>
      <c r="JE1069" s="1"/>
      <c r="JF1069" s="1"/>
      <c r="JG1069" s="1"/>
      <c r="JH1069" s="1"/>
      <c r="JI1069" s="1"/>
      <c r="JJ1069" s="1"/>
      <c r="JK1069" s="1"/>
      <c r="JL1069" s="1"/>
      <c r="JM1069" s="1"/>
      <c r="JN1069" s="1"/>
      <c r="JO1069" s="1"/>
      <c r="JP1069" s="1"/>
      <c r="JQ1069" s="1"/>
      <c r="JR1069" s="1"/>
      <c r="JS1069" s="1"/>
      <c r="JT1069" s="1"/>
      <c r="JU1069" s="1"/>
    </row>
    <row r="1070" spans="1:281" x14ac:dyDescent="0.15">
      <c r="A1070" s="1"/>
      <c r="B1070" s="1"/>
      <c r="C1070" s="1"/>
      <c r="D1070" s="1"/>
      <c r="E1070" s="1"/>
      <c r="F1070" s="1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1"/>
      <c r="DR1070" s="1"/>
      <c r="DS1070" s="1"/>
      <c r="DT1070" s="1"/>
      <c r="DU1070" s="1"/>
      <c r="DV1070" s="1"/>
      <c r="DW1070" s="1"/>
      <c r="DX1070" s="1"/>
      <c r="DY1070" s="1"/>
      <c r="DZ1070" s="1"/>
      <c r="EA1070" s="1"/>
      <c r="EB1070" s="1"/>
      <c r="EC1070" s="1"/>
      <c r="ED1070" s="1"/>
      <c r="EE1070" s="1"/>
      <c r="EF1070" s="1"/>
      <c r="EG1070" s="1"/>
      <c r="EH1070" s="1"/>
      <c r="EI1070" s="1"/>
      <c r="EJ1070" s="1"/>
      <c r="EK1070" s="1"/>
      <c r="EL1070" s="1"/>
      <c r="EM1070" s="1"/>
      <c r="EN1070" s="1"/>
      <c r="EO1070" s="1"/>
      <c r="EP1070" s="1"/>
      <c r="EQ1070" s="1"/>
      <c r="ER1070" s="1"/>
      <c r="ES1070" s="1"/>
      <c r="ET1070" s="1"/>
      <c r="EU1070" s="1"/>
      <c r="EV1070" s="1"/>
      <c r="EW1070" s="1"/>
      <c r="EX1070" s="1"/>
      <c r="EY1070" s="1"/>
      <c r="EZ1070" s="1"/>
      <c r="FA1070" s="1"/>
      <c r="FB1070" s="1"/>
      <c r="FC1070" s="1"/>
      <c r="FD1070" s="1"/>
      <c r="FE1070" s="1"/>
      <c r="FF1070" s="1"/>
      <c r="FG1070" s="1"/>
      <c r="FH1070" s="1"/>
      <c r="FI1070" s="1"/>
      <c r="FJ1070" s="1"/>
      <c r="FK1070" s="1"/>
      <c r="FL1070" s="1"/>
      <c r="FM1070" s="1"/>
      <c r="FN1070" s="1"/>
      <c r="FO1070" s="1"/>
      <c r="FP1070" s="1"/>
      <c r="FQ1070" s="1"/>
      <c r="FR1070" s="1"/>
      <c r="FS1070" s="1"/>
      <c r="FT1070" s="1"/>
      <c r="FU1070" s="1"/>
      <c r="FV1070" s="1"/>
      <c r="FW1070" s="1"/>
      <c r="FX1070" s="1"/>
      <c r="FY1070" s="1"/>
      <c r="FZ1070" s="1"/>
      <c r="GA1070" s="1"/>
      <c r="GB1070" s="1"/>
      <c r="GC1070" s="1"/>
      <c r="GD1070" s="1"/>
      <c r="GE1070" s="1"/>
      <c r="GF1070" s="1"/>
      <c r="GG1070" s="1"/>
      <c r="GH1070" s="1"/>
      <c r="GI1070" s="1"/>
      <c r="GJ1070" s="1"/>
      <c r="GK1070" s="1"/>
      <c r="GL1070" s="1"/>
      <c r="GM1070" s="1"/>
      <c r="GN1070" s="1"/>
      <c r="GO1070" s="1"/>
      <c r="GP1070" s="1"/>
      <c r="GQ1070" s="1"/>
      <c r="GR1070" s="1"/>
      <c r="GS1070" s="1"/>
      <c r="GT1070" s="1"/>
      <c r="GU1070" s="1"/>
      <c r="GV1070" s="1"/>
      <c r="GW1070" s="1"/>
      <c r="GX1070" s="1"/>
      <c r="GY1070" s="1"/>
      <c r="GZ1070" s="1"/>
      <c r="HA1070" s="1"/>
      <c r="HB1070" s="1"/>
      <c r="HC1070" s="1"/>
      <c r="HD1070" s="1"/>
      <c r="HE1070" s="1"/>
      <c r="HF1070" s="1"/>
      <c r="HG1070" s="1"/>
      <c r="HH1070" s="1"/>
      <c r="HI1070" s="1"/>
      <c r="HJ1070" s="1"/>
      <c r="HK1070" s="1"/>
      <c r="HL1070" s="1"/>
      <c r="HM1070" s="1"/>
      <c r="HN1070" s="1"/>
      <c r="HO1070" s="1"/>
      <c r="HP1070" s="1"/>
      <c r="HQ1070" s="1"/>
      <c r="HR1070" s="1"/>
      <c r="HS1070" s="1"/>
      <c r="HT1070" s="1"/>
      <c r="HU1070" s="1"/>
      <c r="HV1070" s="1"/>
      <c r="HW1070" s="1"/>
      <c r="HX1070" s="1"/>
      <c r="HY1070" s="1"/>
      <c r="HZ1070" s="1"/>
      <c r="IA1070" s="1"/>
      <c r="IB1070" s="1"/>
      <c r="IC1070" s="1"/>
      <c r="ID1070" s="1"/>
      <c r="IE1070" s="1"/>
      <c r="IF1070" s="1"/>
      <c r="IG1070" s="1"/>
      <c r="IH1070" s="1"/>
      <c r="II1070" s="1"/>
      <c r="IJ1070" s="1"/>
      <c r="IK1070" s="1"/>
      <c r="IL1070" s="1"/>
      <c r="IM1070" s="1"/>
      <c r="IN1070" s="1"/>
      <c r="IO1070" s="1"/>
      <c r="IP1070" s="1"/>
      <c r="IQ1070" s="1"/>
      <c r="IR1070" s="1"/>
      <c r="IS1070" s="1"/>
      <c r="IT1070" s="1"/>
      <c r="IU1070" s="1"/>
      <c r="IV1070" s="1"/>
      <c r="IW1070" s="1"/>
      <c r="IX1070" s="1"/>
      <c r="IY1070" s="1"/>
      <c r="IZ1070" s="1"/>
      <c r="JA1070" s="1"/>
      <c r="JB1070" s="1"/>
      <c r="JC1070" s="1"/>
      <c r="JD1070" s="1"/>
      <c r="JE1070" s="1"/>
      <c r="JF1070" s="1"/>
      <c r="JG1070" s="1"/>
      <c r="JH1070" s="1"/>
      <c r="JI1070" s="1"/>
      <c r="JJ1070" s="1"/>
      <c r="JK1070" s="1"/>
      <c r="JL1070" s="1"/>
      <c r="JM1070" s="1"/>
      <c r="JN1070" s="1"/>
      <c r="JO1070" s="1"/>
      <c r="JP1070" s="1"/>
      <c r="JQ1070" s="1"/>
      <c r="JR1070" s="1"/>
      <c r="JS1070" s="1"/>
      <c r="JT1070" s="1"/>
      <c r="JU1070" s="1"/>
    </row>
    <row r="1071" spans="1:281" x14ac:dyDescent="0.15">
      <c r="J1071" s="1"/>
    </row>
    <row r="1072" spans="1:281" x14ac:dyDescent="0.15">
      <c r="J1072" s="1"/>
    </row>
    <row r="1073" spans="10:10" x14ac:dyDescent="0.15">
      <c r="J1073" s="1"/>
    </row>
    <row r="1074" spans="10:10" x14ac:dyDescent="0.15">
      <c r="J1074" s="1"/>
    </row>
    <row r="1075" spans="10:10" x14ac:dyDescent="0.15">
      <c r="J1075" s="1"/>
    </row>
  </sheetData>
  <mergeCells count="14">
    <mergeCell ref="B5:D5"/>
    <mergeCell ref="F5:H5"/>
    <mergeCell ref="B6:D6"/>
    <mergeCell ref="F6:H6"/>
    <mergeCell ref="B7:D9"/>
    <mergeCell ref="F7:H7"/>
    <mergeCell ref="F8:H8"/>
    <mergeCell ref="F9:H9"/>
    <mergeCell ref="B2:D2"/>
    <mergeCell ref="F2:H2"/>
    <mergeCell ref="B3:D3"/>
    <mergeCell ref="F3:H3"/>
    <mergeCell ref="B4:D4"/>
    <mergeCell ref="F4:H4"/>
  </mergeCells>
  <conditionalFormatting sqref="J12:J19 H12:H26">
    <cfRule type="containsText" dxfId="5" priority="1" operator="containsText" text="Necesita revisión">
      <formula>NOT(ISERROR(SEARCH("Necesita revisión",H12)))</formula>
    </cfRule>
    <cfRule type="containsText" dxfId="4" priority="2" operator="containsText" text="Atrasado">
      <formula>NOT(ISERROR(SEARCH("Atrasado",H12)))</formula>
    </cfRule>
    <cfRule type="containsText" dxfId="3" priority="3" operator="containsText" text="En espera">
      <formula>NOT(ISERROR(SEARCH("En espera",H12)))</formula>
    </cfRule>
    <cfRule type="containsText" dxfId="2" priority="4" operator="containsText" text="Completado">
      <formula>NOT(ISERROR(SEARCH("Completado",H12)))</formula>
    </cfRule>
    <cfRule type="containsText" dxfId="1" priority="5" operator="containsText" text="En curso">
      <formula>NOT(ISERROR(SEARCH("En curso",H12)))</formula>
    </cfRule>
    <cfRule type="containsText" dxfId="0" priority="6" operator="containsText" text="No se ha iniciado">
      <formula>NOT(ISERROR(SEARCH("No se ha iniciado",H12)))</formula>
    </cfRule>
  </conditionalFormatting>
  <dataValidations count="1">
    <dataValidation type="list" allowBlank="1" showInputMessage="1" showErrorMessage="1" sqref="H12:H26" xr:uid="{6D1E0117-0F35-864D-A869-245B1FFE4632}">
      <formula1>$J$12:$J$19</formula1>
    </dataValidation>
  </dataValidations>
  <pageMargins left="0.4" right="0.4" top="0.4" bottom="0.4" header="0" footer="0"/>
  <pageSetup scale="95" fitToHeight="0" orientation="landscape" horizontalDpi="4294967292" verticalDpi="429496729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4CED1C-61E0-9F4D-A312-00983B0D82D2}">
  <sheetPr>
    <tabColor theme="1" tint="0.34998626667073579"/>
  </sheetPr>
  <dimension ref="B1:B2"/>
  <sheetViews>
    <sheetView showGridLines="0" workbookViewId="0">
      <selection activeCell="B2" sqref="B2"/>
    </sheetView>
  </sheetViews>
  <sheetFormatPr baseColWidth="10" defaultColWidth="10.83203125" defaultRowHeight="15" x14ac:dyDescent="0.2"/>
  <cols>
    <col min="1" max="1" width="3.33203125" style="16" customWidth="1"/>
    <col min="2" max="2" width="88.33203125" style="16" customWidth="1"/>
    <col min="3" max="16384" width="10.83203125" style="16"/>
  </cols>
  <sheetData>
    <row r="1" spans="2:2" ht="20" customHeight="1" x14ac:dyDescent="0.2"/>
    <row r="2" spans="2:2" ht="137.25" customHeight="1" x14ac:dyDescent="0.2">
      <c r="B2" s="5" t="s">
        <v>2</v>
      </c>
    </row>
  </sheetData>
  <pageMargins left="0.7" right="0.7" top="0.75" bottom="0.75" header="0.3" footer="0.3"/>
  <pageSetup orientation="portrait" horizontalDpi="0" verticalDpi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Plan de ejecución del proyecto</vt:lpstr>
      <vt:lpstr>EN BLANCO - Plan de ejecución d</vt:lpstr>
      <vt:lpstr>- Renuncia -</vt:lpstr>
    </vt:vector>
  </TitlesOfParts>
  <Company>Smartsheet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ragaz</dc:creator>
  <cp:lastModifiedBy>Allison Okonczak</cp:lastModifiedBy>
  <dcterms:created xsi:type="dcterms:W3CDTF">2015-02-24T20:54:23Z</dcterms:created>
  <dcterms:modified xsi:type="dcterms:W3CDTF">2024-03-12T19:41:35Z</dcterms:modified>
</cp:coreProperties>
</file>