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044F054F-D1F0-594C-BCC9-955F15D60B9B}" xr6:coauthVersionLast="47" xr6:coauthVersionMax="47" xr10:uidLastSave="{00000000-0000-0000-0000-000000000000}"/>
  <bookViews>
    <workbookView xWindow="31720" yWindow="2720" windowWidth="28800" windowHeight="15840" tabRatio="500" xr2:uid="{00000000-000D-0000-FFFF-FFFF00000000}"/>
  </bookViews>
  <sheets>
    <sheet name="EAP com Gráfico de Gantt" sheetId="1" r:id="rId1"/>
    <sheet name="EAP com Gráfico de Gantt EM BRA" sheetId="5"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8" i="1"/>
  <c r="G19" i="1"/>
  <c r="G20" i="1"/>
  <c r="G21" i="1"/>
  <c r="G23" i="1"/>
  <c r="G24" i="1"/>
  <c r="G25" i="1"/>
  <c r="G26" i="1"/>
  <c r="G27" i="1"/>
  <c r="G28" i="1"/>
  <c r="G30" i="1"/>
  <c r="G31" i="1"/>
  <c r="G32" i="1"/>
  <c r="G33" i="1"/>
  <c r="G11" i="1"/>
  <c r="G10" i="1"/>
</calcChain>
</file>

<file path=xl/sharedStrings.xml><?xml version="1.0" encoding="utf-8"?>
<sst xmlns="http://schemas.openxmlformats.org/spreadsheetml/2006/main" count="231" uniqueCount="72">
  <si>
    <t>1.1.1</t>
  </si>
  <si>
    <t>3.2.1</t>
  </si>
  <si>
    <t>3.2.2</t>
  </si>
  <si>
    <t>3.3.1</t>
  </si>
  <si>
    <t>4.4</t>
  </si>
  <si>
    <t>KPIs</t>
  </si>
  <si>
    <t>Leon W</t>
  </si>
  <si>
    <t>Kylie R</t>
  </si>
  <si>
    <t>Pete S</t>
  </si>
  <si>
    <t>Steve L</t>
  </si>
  <si>
    <t>Allen W</t>
  </si>
  <si>
    <t>Malik 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</si>
  <si>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</si>
  <si>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ESTRUTURA ANALÍTICA DE PROJETO COM GRÁFICO DE GANTT</t>
  </si>
  <si>
    <t>TÍTULO DO PROJETO</t>
  </si>
  <si>
    <t>GERENTE DO PROJETO</t>
  </si>
  <si>
    <t>NOME DA EMPRESA</t>
  </si>
  <si>
    <t>DATA</t>
  </si>
  <si>
    <t>FASE UM</t>
  </si>
  <si>
    <t>FASE DOIS</t>
  </si>
  <si>
    <t>FASE TRÊS</t>
  </si>
  <si>
    <t>FASE QUATRO</t>
  </si>
  <si>
    <t>NÚMERO DO EAP</t>
  </si>
  <si>
    <t>TÍTULO DA TAREFA</t>
  </si>
  <si>
    <t>PROPRIETÁRIO DA TAREFA</t>
  </si>
  <si>
    <t>PRAZO</t>
  </si>
  <si>
    <t>DURAÇÃO</t>
  </si>
  <si>
    <t>% da TAREFA</t>
  </si>
  <si>
    <t>SEMANA 1</t>
  </si>
  <si>
    <t>SEMANA 2</t>
  </si>
  <si>
    <t>SEMANA 3</t>
  </si>
  <si>
    <t>SEMANA 4</t>
  </si>
  <si>
    <t>SEMANA 5</t>
  </si>
  <si>
    <t>SEMANA 6</t>
  </si>
  <si>
    <t>SEMANA 7</t>
  </si>
  <si>
    <t>SEMANA 8</t>
  </si>
  <si>
    <t>SEMANA 9</t>
  </si>
  <si>
    <t>SEMANA 10</t>
  </si>
  <si>
    <t>SEMANA 11</t>
  </si>
  <si>
    <t>SEMANA 12</t>
  </si>
  <si>
    <t>CONCLUÍDO</t>
  </si>
  <si>
    <t>SEG</t>
  </si>
  <si>
    <t>TER</t>
  </si>
  <si>
    <t>QUA</t>
  </si>
  <si>
    <t>QUI</t>
  </si>
  <si>
    <t>SEX</t>
  </si>
  <si>
    <t>Concepção e início do projeto</t>
  </si>
  <si>
    <t>Termo de abertura do projeto</t>
  </si>
  <si>
    <t>Revisões do termo de abertura do projeto</t>
  </si>
  <si>
    <t>Pesquisa</t>
  </si>
  <si>
    <t>Projeções</t>
  </si>
  <si>
    <t>Partes interessadas</t>
  </si>
  <si>
    <t>Instruções</t>
  </si>
  <si>
    <t>Início do projeto</t>
  </si>
  <si>
    <t>Definição e planejamento do projeto</t>
  </si>
  <si>
    <t>Definição de escopo e metas</t>
  </si>
  <si>
    <t>Orçamento</t>
  </si>
  <si>
    <t>Plano de comunicação</t>
  </si>
  <si>
    <t>Gerenciamento de riscos</t>
  </si>
  <si>
    <t>Lançamento e execução do projeto</t>
  </si>
  <si>
    <t>Status e acompanhamento</t>
  </si>
  <si>
    <t>Monitoramento</t>
  </si>
  <si>
    <t>Previsões</t>
  </si>
  <si>
    <t>Atualizações do projeto</t>
  </si>
  <si>
    <t>Atualizações do gráfico</t>
  </si>
  <si>
    <t>Desempenho/monitoramento do projeto</t>
  </si>
  <si>
    <t>Objetivos do projeto</t>
  </si>
  <si>
    <t>Resultados de qualidade</t>
  </si>
  <si>
    <t>Acompanhamento de esforços e custos</t>
  </si>
  <si>
    <t>Desempenho do projeto</t>
  </si>
  <si>
    <t>CLIQUE AQUI PARA CRIAR NO SMARTSHEET</t>
  </si>
  <si>
    <t>DATA DE 
INÍCIO</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</si>
</sst>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sz val="9"/>
      <name val="Corbel"/>
      <family val="3"/>
      <charset val="134"/>
      <scheme val="minor"/>
    </font>
    <font>
      <u/>
      <sz val="22"/>
      <color theme="0"/>
      <name val="Century Gothic Bold"/>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1" borderId="0" xfId="0" applyFont="1" applyFill="1" applyAlignment="1">
      <alignment horizontal="left" vertical="center" wrapText="1"/>
    </xf>
    <xf numFmtId="0" fontId="4" fillId="21" borderId="0" xfId="0" applyFont="1" applyFill="1" applyAlignment="1">
      <alignment horizontal="center" vertical="center" wrapText="1"/>
    </xf>
    <xf numFmtId="0" fontId="3" fillId="21" borderId="0" xfId="0" applyFont="1" applyFill="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11" fillId="24" borderId="0" xfId="3" applyFont="1" applyFill="1" applyAlignment="1">
      <alignment horizontal="center" vertical="center"/>
    </xf>
    <xf numFmtId="0" fontId="11" fillId="24" borderId="0" xfId="3" applyFont="1" applyFill="1" applyAlignment="1"/>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1&amp;utm_language=PT&amp;utm_source=template-excel&amp;utm_medium=content&amp;utm_campaign=ic-Gantt+with+WBS+Project+Tracking-excel-57931-pt&amp;lpa=ic+Gantt+with+WBS+Project+Tracking+excel+57931+pt" TargetMode="External"/></Relationships>
</file>

<file path=xl/drawings/drawing1.xml><?xml version="1.0" encoding="utf-8"?>
<xdr:wsDr xmlns:xdr="http://schemas.openxmlformats.org/drawingml/2006/spreadsheetDrawing" xmlns:a="http://schemas.openxmlformats.org/drawingml/2006/main">
  <xdr:twoCellAnchor editAs="oneCell">
    <xdr:from>
      <xdr:col>59</xdr:col>
      <xdr:colOff>38100</xdr:colOff>
      <xdr:row>0</xdr:row>
      <xdr:rowOff>50800</xdr:rowOff>
    </xdr:from>
    <xdr:to>
      <xdr:col>68</xdr:col>
      <xdr:colOff>0</xdr:colOff>
      <xdr:row>0</xdr:row>
      <xdr:rowOff>585776</xdr:rowOff>
    </xdr:to>
    <xdr:pic>
      <xdr:nvPicPr>
        <xdr:cNvPr id="2" name="Picture 1">
          <a:hlinkClick xmlns:r="http://schemas.openxmlformats.org/officeDocument/2006/relationships" r:id="rId1"/>
          <a:extLst>
            <a:ext uri="{FF2B5EF4-FFF2-40B4-BE49-F238E27FC236}">
              <a16:creationId xmlns:a16="http://schemas.microsoft.com/office/drawing/2014/main" id="{8C27F0E5-B944-7BF5-582E-541A703AA0C1}"/>
            </a:ext>
          </a:extLst>
        </xdr:cNvPr>
        <xdr:cNvPicPr>
          <a:picLocks noChangeAspect="1"/>
        </xdr:cNvPicPr>
      </xdr:nvPicPr>
      <xdr:blipFill>
        <a:blip xmlns:r="http://schemas.openxmlformats.org/officeDocument/2006/relationships" r:embed="rId2"/>
        <a:stretch>
          <a:fillRect/>
        </a:stretch>
      </xdr:blipFill>
      <xdr:spPr>
        <a:xfrm>
          <a:off x="27343100" y="50800"/>
          <a:ext cx="3162300" cy="53497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1&amp;utm_language=PT&amp;utm_source=template-excel&amp;utm_medium=content&amp;utm_campaign=ic-Gantt+with+WBS+Project+Tracking-excel-57931-pt&amp;lpa=ic+Gantt+with+WBS+Project+Tracking+excel+5793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5"/>
  <sheetViews>
    <sheetView showGridLines="0" tabSelected="1" workbookViewId="0">
      <pane ySplit="1" topLeftCell="A2" activePane="bottomLeft" state="frozen"/>
      <selection pane="bottomLeft"/>
    </sheetView>
  </sheetViews>
  <sheetFormatPr baseColWidth="10" defaultColWidth="10.83203125" defaultRowHeight="13"/>
  <cols>
    <col min="1" max="1" width="3.33203125" style="2" customWidth="1"/>
    <col min="2" max="2" width="17.1640625" style="2" customWidth="1"/>
    <col min="3" max="3" width="38" style="2" customWidth="1"/>
    <col min="4" max="4" width="15.83203125" style="2" customWidth="1"/>
    <col min="5" max="7" width="10.83203125" style="2" customWidth="1"/>
    <col min="8" max="8" width="13.5" style="2" customWidth="1"/>
    <col min="9" max="68" width="4.6640625" style="2" customWidth="1"/>
    <col min="69" max="69" width="3.33203125" style="2" customWidth="1"/>
    <col min="70" max="16384" width="10.83203125" style="2"/>
  </cols>
  <sheetData>
    <row r="1" spans="2:68" s="64" customFormat="1" ht="50" customHeight="1">
      <c r="B1" s="33" t="s">
        <v>13</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 customHeight="1">
      <c r="B2" s="24" t="s">
        <v>14</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c r="B3" s="24" t="s">
        <v>15</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c r="B4" s="24" t="s">
        <v>16</v>
      </c>
      <c r="C4" s="25"/>
    </row>
    <row r="5" spans="2:68" ht="35" customHeight="1">
      <c r="B5" s="24" t="s">
        <v>17</v>
      </c>
      <c r="C5" s="25"/>
      <c r="D5" s="1"/>
      <c r="E5" s="1"/>
      <c r="F5" s="1"/>
      <c r="G5" s="1"/>
      <c r="H5" s="1"/>
      <c r="I5" s="42" t="s">
        <v>18</v>
      </c>
      <c r="J5" s="43"/>
      <c r="K5" s="43"/>
      <c r="L5" s="43"/>
      <c r="M5" s="43"/>
      <c r="N5" s="43"/>
      <c r="O5" s="43"/>
      <c r="P5" s="43"/>
      <c r="Q5" s="43"/>
      <c r="R5" s="43"/>
      <c r="S5" s="43"/>
      <c r="T5" s="43"/>
      <c r="U5" s="43"/>
      <c r="V5" s="43"/>
      <c r="W5" s="43"/>
      <c r="X5" s="44" t="s">
        <v>19</v>
      </c>
      <c r="Y5" s="45"/>
      <c r="Z5" s="45"/>
      <c r="AA5" s="45"/>
      <c r="AB5" s="45"/>
      <c r="AC5" s="45"/>
      <c r="AD5" s="45"/>
      <c r="AE5" s="45"/>
      <c r="AF5" s="45"/>
      <c r="AG5" s="45"/>
      <c r="AH5" s="45"/>
      <c r="AI5" s="45"/>
      <c r="AJ5" s="45"/>
      <c r="AK5" s="45"/>
      <c r="AL5" s="45"/>
      <c r="AM5" s="46" t="s">
        <v>20</v>
      </c>
      <c r="AN5" s="47"/>
      <c r="AO5" s="47"/>
      <c r="AP5" s="47"/>
      <c r="AQ5" s="47"/>
      <c r="AR5" s="47"/>
      <c r="AS5" s="47"/>
      <c r="AT5" s="47"/>
      <c r="AU5" s="47"/>
      <c r="AV5" s="47"/>
      <c r="AW5" s="47"/>
      <c r="AX5" s="47"/>
      <c r="AY5" s="47"/>
      <c r="AZ5" s="47"/>
      <c r="BA5" s="47"/>
      <c r="BB5" s="48" t="s">
        <v>21</v>
      </c>
      <c r="BC5" s="49"/>
      <c r="BD5" s="49"/>
      <c r="BE5" s="49"/>
      <c r="BF5" s="49"/>
      <c r="BG5" s="49"/>
      <c r="BH5" s="49"/>
      <c r="BI5" s="49"/>
      <c r="BJ5" s="49"/>
      <c r="BK5" s="49"/>
      <c r="BL5" s="49"/>
      <c r="BM5" s="49"/>
      <c r="BN5" s="49"/>
      <c r="BO5" s="49"/>
      <c r="BP5" s="50"/>
    </row>
    <row r="6" spans="2:68" s="23" customFormat="1" ht="10" customHeight="1">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30.75" customHeight="1">
      <c r="B7" s="34" t="s">
        <v>22</v>
      </c>
      <c r="C7" s="34" t="s">
        <v>23</v>
      </c>
      <c r="D7" s="34" t="s">
        <v>24</v>
      </c>
      <c r="E7" s="34" t="s">
        <v>71</v>
      </c>
      <c r="F7" s="34" t="s">
        <v>25</v>
      </c>
      <c r="G7" s="34" t="s">
        <v>26</v>
      </c>
      <c r="H7" s="35" t="s">
        <v>27</v>
      </c>
      <c r="I7" s="52" t="s">
        <v>28</v>
      </c>
      <c r="J7" s="53"/>
      <c r="K7" s="53"/>
      <c r="L7" s="53"/>
      <c r="M7" s="54"/>
      <c r="N7" s="52" t="s">
        <v>29</v>
      </c>
      <c r="O7" s="53"/>
      <c r="P7" s="53"/>
      <c r="Q7" s="53"/>
      <c r="R7" s="54"/>
      <c r="S7" s="52" t="s">
        <v>30</v>
      </c>
      <c r="T7" s="53"/>
      <c r="U7" s="53"/>
      <c r="V7" s="53"/>
      <c r="W7" s="53"/>
      <c r="X7" s="55" t="s">
        <v>31</v>
      </c>
      <c r="Y7" s="56"/>
      <c r="Z7" s="56"/>
      <c r="AA7" s="56"/>
      <c r="AB7" s="57"/>
      <c r="AC7" s="56" t="s">
        <v>32</v>
      </c>
      <c r="AD7" s="56"/>
      <c r="AE7" s="56"/>
      <c r="AF7" s="56"/>
      <c r="AG7" s="57"/>
      <c r="AH7" s="56" t="s">
        <v>33</v>
      </c>
      <c r="AI7" s="56"/>
      <c r="AJ7" s="56"/>
      <c r="AK7" s="56"/>
      <c r="AL7" s="56"/>
      <c r="AM7" s="58" t="s">
        <v>34</v>
      </c>
      <c r="AN7" s="59"/>
      <c r="AO7" s="59"/>
      <c r="AP7" s="59"/>
      <c r="AQ7" s="59"/>
      <c r="AR7" s="58" t="s">
        <v>35</v>
      </c>
      <c r="AS7" s="59"/>
      <c r="AT7" s="59"/>
      <c r="AU7" s="59"/>
      <c r="AV7" s="59"/>
      <c r="AW7" s="58" t="s">
        <v>36</v>
      </c>
      <c r="AX7" s="59"/>
      <c r="AY7" s="59"/>
      <c r="AZ7" s="59"/>
      <c r="BA7" s="59"/>
      <c r="BB7" s="60" t="s">
        <v>37</v>
      </c>
      <c r="BC7" s="61"/>
      <c r="BD7" s="61"/>
      <c r="BE7" s="61"/>
      <c r="BF7" s="61"/>
      <c r="BG7" s="60" t="s">
        <v>38</v>
      </c>
      <c r="BH7" s="61"/>
      <c r="BI7" s="61"/>
      <c r="BJ7" s="61"/>
      <c r="BK7" s="61"/>
      <c r="BL7" s="60" t="s">
        <v>39</v>
      </c>
      <c r="BM7" s="61"/>
      <c r="BN7" s="61"/>
      <c r="BO7" s="61"/>
      <c r="BP7" s="62"/>
    </row>
    <row r="8" spans="2:68" ht="25" customHeight="1">
      <c r="B8" s="36"/>
      <c r="C8" s="36"/>
      <c r="D8" s="36"/>
      <c r="E8" s="36"/>
      <c r="F8" s="36"/>
      <c r="G8" s="36"/>
      <c r="H8" s="41" t="s">
        <v>40</v>
      </c>
      <c r="I8" s="29" t="s">
        <v>41</v>
      </c>
      <c r="J8" s="28" t="s">
        <v>42</v>
      </c>
      <c r="K8" s="28" t="s">
        <v>43</v>
      </c>
      <c r="L8" s="28" t="s">
        <v>44</v>
      </c>
      <c r="M8" s="28" t="s">
        <v>45</v>
      </c>
      <c r="N8" s="20" t="s">
        <v>41</v>
      </c>
      <c r="O8" s="20" t="s">
        <v>42</v>
      </c>
      <c r="P8" s="20" t="s">
        <v>43</v>
      </c>
      <c r="Q8" s="20" t="s">
        <v>44</v>
      </c>
      <c r="R8" s="20" t="s">
        <v>45</v>
      </c>
      <c r="S8" s="20" t="s">
        <v>41</v>
      </c>
      <c r="T8" s="20" t="s">
        <v>42</v>
      </c>
      <c r="U8" s="20" t="s">
        <v>43</v>
      </c>
      <c r="V8" s="20" t="s">
        <v>44</v>
      </c>
      <c r="W8" s="20" t="s">
        <v>45</v>
      </c>
      <c r="X8" s="30" t="s">
        <v>41</v>
      </c>
      <c r="Y8" s="30" t="s">
        <v>42</v>
      </c>
      <c r="Z8" s="30" t="s">
        <v>43</v>
      </c>
      <c r="AA8" s="30" t="s">
        <v>44</v>
      </c>
      <c r="AB8" s="30" t="s">
        <v>45</v>
      </c>
      <c r="AC8" s="30" t="s">
        <v>41</v>
      </c>
      <c r="AD8" s="30" t="s">
        <v>42</v>
      </c>
      <c r="AE8" s="30" t="s">
        <v>43</v>
      </c>
      <c r="AF8" s="30" t="s">
        <v>44</v>
      </c>
      <c r="AG8" s="30" t="s">
        <v>45</v>
      </c>
      <c r="AH8" s="30" t="s">
        <v>41</v>
      </c>
      <c r="AI8" s="30" t="s">
        <v>42</v>
      </c>
      <c r="AJ8" s="30" t="s">
        <v>43</v>
      </c>
      <c r="AK8" s="30" t="s">
        <v>44</v>
      </c>
      <c r="AL8" s="30" t="s">
        <v>45</v>
      </c>
      <c r="AM8" s="31" t="s">
        <v>41</v>
      </c>
      <c r="AN8" s="31" t="s">
        <v>42</v>
      </c>
      <c r="AO8" s="31" t="s">
        <v>43</v>
      </c>
      <c r="AP8" s="31" t="s">
        <v>44</v>
      </c>
      <c r="AQ8" s="31" t="s">
        <v>45</v>
      </c>
      <c r="AR8" s="31" t="s">
        <v>41</v>
      </c>
      <c r="AS8" s="31" t="s">
        <v>42</v>
      </c>
      <c r="AT8" s="31" t="s">
        <v>43</v>
      </c>
      <c r="AU8" s="31" t="s">
        <v>44</v>
      </c>
      <c r="AV8" s="31" t="s">
        <v>45</v>
      </c>
      <c r="AW8" s="31" t="s">
        <v>41</v>
      </c>
      <c r="AX8" s="31" t="s">
        <v>42</v>
      </c>
      <c r="AY8" s="31" t="s">
        <v>43</v>
      </c>
      <c r="AZ8" s="31" t="s">
        <v>44</v>
      </c>
      <c r="BA8" s="31" t="s">
        <v>45</v>
      </c>
      <c r="BB8" s="32" t="s">
        <v>41</v>
      </c>
      <c r="BC8" s="32" t="s">
        <v>42</v>
      </c>
      <c r="BD8" s="32" t="s">
        <v>43</v>
      </c>
      <c r="BE8" s="32" t="s">
        <v>44</v>
      </c>
      <c r="BF8" s="32" t="s">
        <v>45</v>
      </c>
      <c r="BG8" s="32" t="s">
        <v>41</v>
      </c>
      <c r="BH8" s="32" t="s">
        <v>42</v>
      </c>
      <c r="BI8" s="32" t="s">
        <v>43</v>
      </c>
      <c r="BJ8" s="32" t="s">
        <v>44</v>
      </c>
      <c r="BK8" s="32" t="s">
        <v>45</v>
      </c>
      <c r="BL8" s="32" t="s">
        <v>41</v>
      </c>
      <c r="BM8" s="32" t="s">
        <v>42</v>
      </c>
      <c r="BN8" s="32" t="s">
        <v>43</v>
      </c>
      <c r="BO8" s="32" t="s">
        <v>44</v>
      </c>
      <c r="BP8" s="32" t="s">
        <v>45</v>
      </c>
    </row>
    <row r="9" spans="2:68" ht="20" customHeight="1">
      <c r="B9" s="37">
        <v>1</v>
      </c>
      <c r="C9" s="26" t="s">
        <v>46</v>
      </c>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c r="B10" s="38">
        <v>1.1000000000000001</v>
      </c>
      <c r="C10" s="25" t="s">
        <v>47</v>
      </c>
      <c r="D10" s="25" t="s">
        <v>6</v>
      </c>
      <c r="E10" s="15">
        <v>44632</v>
      </c>
      <c r="F10" s="15">
        <v>44635</v>
      </c>
      <c r="G10" s="16">
        <f>_xlfn.DAYS(F10,E10)</f>
        <v>3</v>
      </c>
      <c r="H10" s="17">
        <v>1</v>
      </c>
      <c r="I10" s="4"/>
      <c r="J10" s="4"/>
      <c r="K10" s="4"/>
      <c r="L10" s="4"/>
      <c r="M10" s="5"/>
      <c r="N10" s="5"/>
      <c r="O10" s="5"/>
      <c r="P10" s="5"/>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c r="B11" s="38" t="s">
        <v>0</v>
      </c>
      <c r="C11" s="25" t="s">
        <v>48</v>
      </c>
      <c r="D11" s="25" t="s">
        <v>7</v>
      </c>
      <c r="E11" s="15">
        <v>44635</v>
      </c>
      <c r="F11" s="15">
        <v>44636</v>
      </c>
      <c r="G11" s="16">
        <f>_xlfn.DAYS(F11,E11)</f>
        <v>1</v>
      </c>
      <c r="H11" s="17">
        <v>1</v>
      </c>
      <c r="I11" s="4"/>
      <c r="J11" s="4"/>
      <c r="K11" s="4"/>
      <c r="L11" s="4"/>
      <c r="M11" s="4"/>
      <c r="N11" s="6"/>
      <c r="O11" s="6"/>
      <c r="P11" s="5"/>
      <c r="Q11" s="5"/>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c r="B12" s="38">
        <v>1.2</v>
      </c>
      <c r="C12" s="25" t="s">
        <v>49</v>
      </c>
      <c r="D12" s="25" t="s">
        <v>8</v>
      </c>
      <c r="E12" s="15">
        <v>44635</v>
      </c>
      <c r="F12" s="15">
        <v>44641</v>
      </c>
      <c r="G12" s="16">
        <f t="shared" ref="G12:G33" si="0">_xlfn.DAYS(F12,E12)</f>
        <v>6</v>
      </c>
      <c r="H12" s="17">
        <v>0.9</v>
      </c>
      <c r="I12" s="4"/>
      <c r="J12" s="4"/>
      <c r="K12" s="4"/>
      <c r="L12" s="4"/>
      <c r="M12" s="4"/>
      <c r="N12" s="6"/>
      <c r="O12" s="6"/>
      <c r="P12" s="5"/>
      <c r="Q12" s="5"/>
      <c r="R12" s="5"/>
      <c r="S12" s="5"/>
      <c r="T12" s="5"/>
      <c r="U12" s="5"/>
      <c r="V12" s="5"/>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c r="B13" s="38">
        <v>1.3</v>
      </c>
      <c r="C13" s="25" t="s">
        <v>50</v>
      </c>
      <c r="D13" s="25" t="s">
        <v>9</v>
      </c>
      <c r="E13" s="15">
        <v>44636</v>
      </c>
      <c r="F13" s="15">
        <v>44642</v>
      </c>
      <c r="G13" s="16">
        <f t="shared" si="0"/>
        <v>6</v>
      </c>
      <c r="H13" s="17">
        <v>0.4</v>
      </c>
      <c r="I13" s="4"/>
      <c r="J13" s="4"/>
      <c r="K13" s="4"/>
      <c r="L13" s="4"/>
      <c r="M13" s="4"/>
      <c r="N13" s="6"/>
      <c r="O13" s="6"/>
      <c r="P13" s="6"/>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c r="B14" s="38">
        <v>1.4</v>
      </c>
      <c r="C14" s="25" t="s">
        <v>51</v>
      </c>
      <c r="D14" s="25" t="s">
        <v>10</v>
      </c>
      <c r="E14" s="15">
        <v>44637</v>
      </c>
      <c r="F14" s="15">
        <v>44642</v>
      </c>
      <c r="G14" s="16">
        <f t="shared" si="0"/>
        <v>5</v>
      </c>
      <c r="H14" s="17">
        <v>0.7</v>
      </c>
      <c r="I14" s="4"/>
      <c r="J14" s="4"/>
      <c r="K14" s="4"/>
      <c r="L14" s="4"/>
      <c r="M14" s="4"/>
      <c r="N14" s="6"/>
      <c r="O14" s="6"/>
      <c r="P14" s="6"/>
      <c r="Q14" s="6"/>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c r="B15" s="38">
        <v>1.5</v>
      </c>
      <c r="C15" s="25" t="s">
        <v>52</v>
      </c>
      <c r="D15" s="25" t="s">
        <v>11</v>
      </c>
      <c r="E15" s="15">
        <v>44638</v>
      </c>
      <c r="F15" s="15">
        <v>44642</v>
      </c>
      <c r="G15" s="16">
        <f t="shared" si="0"/>
        <v>4</v>
      </c>
      <c r="H15" s="17">
        <v>0.6</v>
      </c>
      <c r="I15" s="4"/>
      <c r="J15" s="4"/>
      <c r="K15" s="4"/>
      <c r="L15" s="4"/>
      <c r="M15" s="4"/>
      <c r="N15" s="6"/>
      <c r="O15" s="6"/>
      <c r="P15" s="6"/>
      <c r="Q15" s="6"/>
      <c r="R15" s="6"/>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c r="B16" s="38">
        <v>1.6</v>
      </c>
      <c r="C16" s="25" t="s">
        <v>53</v>
      </c>
      <c r="D16" s="25" t="s">
        <v>11</v>
      </c>
      <c r="E16" s="15">
        <v>44643</v>
      </c>
      <c r="F16" s="15">
        <v>44643</v>
      </c>
      <c r="G16" s="16">
        <f t="shared" si="0"/>
        <v>0</v>
      </c>
      <c r="H16" s="17">
        <v>0.5</v>
      </c>
      <c r="I16" s="4"/>
      <c r="J16" s="4"/>
      <c r="K16" s="4"/>
      <c r="L16" s="4"/>
      <c r="M16" s="4"/>
      <c r="N16" s="6"/>
      <c r="O16" s="6"/>
      <c r="P16" s="6"/>
      <c r="Q16" s="6"/>
      <c r="R16" s="6"/>
      <c r="S16" s="4"/>
      <c r="T16" s="4"/>
      <c r="U16" s="4"/>
      <c r="V16" s="4"/>
      <c r="W16" s="5"/>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c r="B17" s="38">
        <v>2</v>
      </c>
      <c r="C17" s="27" t="s">
        <v>54</v>
      </c>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c r="B18" s="38">
        <v>2.1</v>
      </c>
      <c r="C18" s="25" t="s">
        <v>55</v>
      </c>
      <c r="D18" s="25" t="s">
        <v>9</v>
      </c>
      <c r="E18" s="15">
        <v>44644</v>
      </c>
      <c r="F18" s="15">
        <v>44648</v>
      </c>
      <c r="G18" s="16">
        <f t="shared" si="0"/>
        <v>4</v>
      </c>
      <c r="H18" s="17">
        <v>0.05</v>
      </c>
      <c r="I18" s="4"/>
      <c r="J18" s="4"/>
      <c r="K18" s="4"/>
      <c r="L18" s="4"/>
      <c r="M18" s="4"/>
      <c r="N18" s="6"/>
      <c r="O18" s="6"/>
      <c r="P18" s="6"/>
      <c r="Q18" s="6"/>
      <c r="R18" s="6"/>
      <c r="S18" s="4"/>
      <c r="T18" s="4"/>
      <c r="U18" s="4"/>
      <c r="V18" s="4"/>
      <c r="W18" s="4"/>
      <c r="X18" s="10"/>
      <c r="Y18" s="10"/>
      <c r="Z18" s="10"/>
      <c r="AA18" s="10"/>
      <c r="AB18" s="10"/>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c r="B19" s="38">
        <v>2.2000000000000002</v>
      </c>
      <c r="C19" s="25" t="s">
        <v>56</v>
      </c>
      <c r="D19" s="25" t="s">
        <v>10</v>
      </c>
      <c r="E19" s="15">
        <v>44649</v>
      </c>
      <c r="F19" s="15">
        <v>44653</v>
      </c>
      <c r="G19" s="16">
        <f t="shared" si="0"/>
        <v>4</v>
      </c>
      <c r="H19" s="17">
        <v>0.3</v>
      </c>
      <c r="I19" s="4"/>
      <c r="J19" s="4"/>
      <c r="K19" s="4"/>
      <c r="L19" s="4"/>
      <c r="M19" s="4"/>
      <c r="N19" s="6"/>
      <c r="O19" s="6"/>
      <c r="P19" s="6"/>
      <c r="Q19" s="6"/>
      <c r="R19" s="6"/>
      <c r="S19" s="4"/>
      <c r="T19" s="4"/>
      <c r="U19" s="4"/>
      <c r="V19" s="4"/>
      <c r="W19" s="4"/>
      <c r="X19" s="4"/>
      <c r="Y19" s="4"/>
      <c r="Z19" s="4"/>
      <c r="AA19" s="4"/>
      <c r="AB19" s="4"/>
      <c r="AC19" s="10"/>
      <c r="AD19" s="10"/>
      <c r="AE19" s="10"/>
      <c r="AF19" s="10"/>
      <c r="AG19" s="10"/>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c r="B20" s="38">
        <v>2.2999999999999998</v>
      </c>
      <c r="C20" s="25" t="s">
        <v>57</v>
      </c>
      <c r="D20" s="25" t="s">
        <v>11</v>
      </c>
      <c r="E20" s="15"/>
      <c r="F20" s="15"/>
      <c r="G20" s="16">
        <f t="shared" si="0"/>
        <v>0</v>
      </c>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c r="B21" s="38">
        <v>2.4</v>
      </c>
      <c r="C21" s="25" t="s">
        <v>58</v>
      </c>
      <c r="D21" s="25" t="s">
        <v>11</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c r="B22" s="38">
        <v>3</v>
      </c>
      <c r="C22" s="27" t="s">
        <v>59</v>
      </c>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c r="B23" s="38">
        <v>3.1</v>
      </c>
      <c r="C23" s="25" t="s">
        <v>60</v>
      </c>
      <c r="D23" s="25" t="s">
        <v>8</v>
      </c>
      <c r="E23" s="15"/>
      <c r="F23" s="15"/>
      <c r="G23" s="16">
        <f t="shared" si="0"/>
        <v>0</v>
      </c>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c r="B24" s="38">
        <v>3.2</v>
      </c>
      <c r="C24" s="25" t="s">
        <v>5</v>
      </c>
      <c r="D24" s="25" t="s">
        <v>6</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c r="B25" s="38" t="s">
        <v>1</v>
      </c>
      <c r="C25" s="25" t="s">
        <v>61</v>
      </c>
      <c r="D25" s="25" t="s">
        <v>7</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c r="B26" s="38" t="s">
        <v>2</v>
      </c>
      <c r="C26" s="25" t="s">
        <v>62</v>
      </c>
      <c r="D26" s="25" t="s">
        <v>7</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c r="B27" s="38">
        <v>3.3</v>
      </c>
      <c r="C27" s="25" t="s">
        <v>63</v>
      </c>
      <c r="D27" s="25" t="s">
        <v>8</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c r="B28" s="38" t="s">
        <v>3</v>
      </c>
      <c r="C28" s="25" t="s">
        <v>64</v>
      </c>
      <c r="D28" s="25" t="s">
        <v>11</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c r="B29" s="38">
        <v>4</v>
      </c>
      <c r="C29" s="27" t="s">
        <v>65</v>
      </c>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c r="B30" s="38">
        <v>4.0999999999999996</v>
      </c>
      <c r="C30" s="25" t="s">
        <v>66</v>
      </c>
      <c r="D30" s="25" t="s">
        <v>9</v>
      </c>
      <c r="E30" s="15"/>
      <c r="F30" s="15"/>
      <c r="G30" s="16">
        <f t="shared" si="0"/>
        <v>0</v>
      </c>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c r="B31" s="38">
        <v>4.2</v>
      </c>
      <c r="C31" s="25" t="s">
        <v>67</v>
      </c>
      <c r="D31" s="25" t="s">
        <v>10</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c r="B32" s="38">
        <v>4.3</v>
      </c>
      <c r="C32" s="25" t="s">
        <v>68</v>
      </c>
      <c r="D32" s="25" t="s">
        <v>11</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c r="B33" s="38" t="s">
        <v>4</v>
      </c>
      <c r="C33" s="25" t="s">
        <v>69</v>
      </c>
      <c r="D33" s="25" t="s">
        <v>11</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row r="35" spans="2:68" ht="50" customHeight="1">
      <c r="B35" s="65" t="s">
        <v>70</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sheetData>
  <mergeCells count="1">
    <mergeCell ref="B35:AL35"/>
  </mergeCells>
  <phoneticPr fontId="10" type="noConversion"/>
  <conditionalFormatting sqref="H9:H28 H30: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AL35" r:id="rId1" display="CLIQUE AQUI PARA CRIAR NO SMARTSHEET" xr:uid="{04E86B60-1CFF-43EE-A3F1-B1F3B736AA7A}"/>
  </hyperlinks>
  <pageMargins left="0.3" right="0.3" top="0.3" bottom="0.3" header="0" footer="0"/>
  <pageSetup scale="37" fitToHeight="0" orientation="landscape" r:id="rId2"/>
  <ignoredErrors>
    <ignoredError sqref="B33"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H9:H28 H30:H33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2" activePane="bottomLeft" state="frozen"/>
      <selection pane="bottomLeft" activeCell="B1" sqref="B1"/>
    </sheetView>
  </sheetViews>
  <sheetFormatPr baseColWidth="10" defaultColWidth="10.83203125" defaultRowHeight="13"/>
  <cols>
    <col min="1" max="1" width="3.33203125" style="2" customWidth="1"/>
    <col min="2" max="2" width="17.1640625" style="2" customWidth="1"/>
    <col min="3" max="3" width="38.1640625" style="2" customWidth="1"/>
    <col min="4" max="4" width="15.83203125" style="2" customWidth="1"/>
    <col min="5" max="7" width="10.83203125" style="2" customWidth="1"/>
    <col min="8" max="8" width="13.5" style="2" customWidth="1"/>
    <col min="9" max="68" width="4.6640625" style="2" customWidth="1"/>
    <col min="69" max="69" width="3.33203125" style="2" customWidth="1"/>
    <col min="70" max="16384" width="10.83203125" style="2"/>
  </cols>
  <sheetData>
    <row r="1" spans="2:68" s="64" customFormat="1" ht="50" customHeight="1">
      <c r="B1" s="33" t="s">
        <v>13</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 customHeight="1">
      <c r="B2" s="24" t="s">
        <v>14</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c r="B3" s="24" t="s">
        <v>15</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c r="B4" s="24" t="s">
        <v>16</v>
      </c>
      <c r="C4" s="25"/>
    </row>
    <row r="5" spans="2:68" ht="35" customHeight="1">
      <c r="B5" s="24" t="s">
        <v>17</v>
      </c>
      <c r="C5" s="25"/>
      <c r="D5" s="1"/>
      <c r="E5" s="1"/>
      <c r="F5" s="1"/>
      <c r="G5" s="1"/>
      <c r="H5" s="1"/>
      <c r="I5" s="42" t="s">
        <v>18</v>
      </c>
      <c r="J5" s="43"/>
      <c r="K5" s="43"/>
      <c r="L5" s="43"/>
      <c r="M5" s="43"/>
      <c r="N5" s="43"/>
      <c r="O5" s="43"/>
      <c r="P5" s="43"/>
      <c r="Q5" s="43"/>
      <c r="R5" s="43"/>
      <c r="S5" s="43"/>
      <c r="T5" s="43"/>
      <c r="U5" s="43"/>
      <c r="V5" s="43"/>
      <c r="W5" s="43"/>
      <c r="X5" s="44" t="s">
        <v>19</v>
      </c>
      <c r="Y5" s="45"/>
      <c r="Z5" s="45"/>
      <c r="AA5" s="45"/>
      <c r="AB5" s="45"/>
      <c r="AC5" s="45"/>
      <c r="AD5" s="45"/>
      <c r="AE5" s="45"/>
      <c r="AF5" s="45"/>
      <c r="AG5" s="45"/>
      <c r="AH5" s="45"/>
      <c r="AI5" s="45"/>
      <c r="AJ5" s="45"/>
      <c r="AK5" s="45"/>
      <c r="AL5" s="45"/>
      <c r="AM5" s="46" t="s">
        <v>20</v>
      </c>
      <c r="AN5" s="47"/>
      <c r="AO5" s="47"/>
      <c r="AP5" s="47"/>
      <c r="AQ5" s="47"/>
      <c r="AR5" s="47"/>
      <c r="AS5" s="47"/>
      <c r="AT5" s="47"/>
      <c r="AU5" s="47"/>
      <c r="AV5" s="47"/>
      <c r="AW5" s="47"/>
      <c r="AX5" s="47"/>
      <c r="AY5" s="47"/>
      <c r="AZ5" s="47"/>
      <c r="BA5" s="47"/>
      <c r="BB5" s="48" t="s">
        <v>21</v>
      </c>
      <c r="BC5" s="49"/>
      <c r="BD5" s="49"/>
      <c r="BE5" s="49"/>
      <c r="BF5" s="49"/>
      <c r="BG5" s="49"/>
      <c r="BH5" s="49"/>
      <c r="BI5" s="49"/>
      <c r="BJ5" s="49"/>
      <c r="BK5" s="49"/>
      <c r="BL5" s="49"/>
      <c r="BM5" s="49"/>
      <c r="BN5" s="49"/>
      <c r="BO5" s="49"/>
      <c r="BP5" s="50"/>
    </row>
    <row r="6" spans="2:68" s="23" customFormat="1" ht="10" customHeight="1">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33.75" customHeight="1">
      <c r="B7" s="34" t="s">
        <v>22</v>
      </c>
      <c r="C7" s="34" t="s">
        <v>23</v>
      </c>
      <c r="D7" s="34" t="s">
        <v>24</v>
      </c>
      <c r="E7" s="34" t="s">
        <v>71</v>
      </c>
      <c r="F7" s="34" t="s">
        <v>25</v>
      </c>
      <c r="G7" s="34" t="s">
        <v>26</v>
      </c>
      <c r="H7" s="35" t="s">
        <v>27</v>
      </c>
      <c r="I7" s="52" t="s">
        <v>28</v>
      </c>
      <c r="J7" s="53"/>
      <c r="K7" s="53"/>
      <c r="L7" s="53"/>
      <c r="M7" s="54"/>
      <c r="N7" s="52" t="s">
        <v>29</v>
      </c>
      <c r="O7" s="53"/>
      <c r="P7" s="53"/>
      <c r="Q7" s="53"/>
      <c r="R7" s="54"/>
      <c r="S7" s="52" t="s">
        <v>30</v>
      </c>
      <c r="T7" s="53"/>
      <c r="U7" s="53"/>
      <c r="V7" s="53"/>
      <c r="W7" s="53"/>
      <c r="X7" s="55" t="s">
        <v>31</v>
      </c>
      <c r="Y7" s="56"/>
      <c r="Z7" s="56"/>
      <c r="AA7" s="56"/>
      <c r="AB7" s="57"/>
      <c r="AC7" s="56" t="s">
        <v>32</v>
      </c>
      <c r="AD7" s="56"/>
      <c r="AE7" s="56"/>
      <c r="AF7" s="56"/>
      <c r="AG7" s="57"/>
      <c r="AH7" s="56" t="s">
        <v>33</v>
      </c>
      <c r="AI7" s="56"/>
      <c r="AJ7" s="56"/>
      <c r="AK7" s="56"/>
      <c r="AL7" s="56"/>
      <c r="AM7" s="58" t="s">
        <v>34</v>
      </c>
      <c r="AN7" s="59"/>
      <c r="AO7" s="59"/>
      <c r="AP7" s="59"/>
      <c r="AQ7" s="59"/>
      <c r="AR7" s="58" t="s">
        <v>35</v>
      </c>
      <c r="AS7" s="59"/>
      <c r="AT7" s="59"/>
      <c r="AU7" s="59"/>
      <c r="AV7" s="59"/>
      <c r="AW7" s="58" t="s">
        <v>36</v>
      </c>
      <c r="AX7" s="59"/>
      <c r="AY7" s="59"/>
      <c r="AZ7" s="59"/>
      <c r="BA7" s="59"/>
      <c r="BB7" s="60" t="s">
        <v>37</v>
      </c>
      <c r="BC7" s="61"/>
      <c r="BD7" s="61"/>
      <c r="BE7" s="61"/>
      <c r="BF7" s="61"/>
      <c r="BG7" s="60" t="s">
        <v>38</v>
      </c>
      <c r="BH7" s="61"/>
      <c r="BI7" s="61"/>
      <c r="BJ7" s="61"/>
      <c r="BK7" s="61"/>
      <c r="BL7" s="60" t="s">
        <v>39</v>
      </c>
      <c r="BM7" s="61"/>
      <c r="BN7" s="61"/>
      <c r="BO7" s="61"/>
      <c r="BP7" s="62"/>
    </row>
    <row r="8" spans="2:68" ht="25" customHeight="1">
      <c r="B8" s="36"/>
      <c r="C8" s="36"/>
      <c r="D8" s="36"/>
      <c r="E8" s="36"/>
      <c r="F8" s="36"/>
      <c r="G8" s="36"/>
      <c r="H8" s="41" t="s">
        <v>40</v>
      </c>
      <c r="I8" s="29" t="s">
        <v>41</v>
      </c>
      <c r="J8" s="28" t="s">
        <v>42</v>
      </c>
      <c r="K8" s="28" t="s">
        <v>43</v>
      </c>
      <c r="L8" s="28" t="s">
        <v>44</v>
      </c>
      <c r="M8" s="28" t="s">
        <v>45</v>
      </c>
      <c r="N8" s="20" t="s">
        <v>41</v>
      </c>
      <c r="O8" s="20" t="s">
        <v>42</v>
      </c>
      <c r="P8" s="20" t="s">
        <v>43</v>
      </c>
      <c r="Q8" s="20" t="s">
        <v>44</v>
      </c>
      <c r="R8" s="20" t="s">
        <v>45</v>
      </c>
      <c r="S8" s="20" t="s">
        <v>41</v>
      </c>
      <c r="T8" s="20" t="s">
        <v>42</v>
      </c>
      <c r="U8" s="20" t="s">
        <v>43</v>
      </c>
      <c r="V8" s="20" t="s">
        <v>44</v>
      </c>
      <c r="W8" s="20" t="s">
        <v>45</v>
      </c>
      <c r="X8" s="30" t="s">
        <v>41</v>
      </c>
      <c r="Y8" s="30" t="s">
        <v>42</v>
      </c>
      <c r="Z8" s="30" t="s">
        <v>43</v>
      </c>
      <c r="AA8" s="30" t="s">
        <v>44</v>
      </c>
      <c r="AB8" s="30" t="s">
        <v>45</v>
      </c>
      <c r="AC8" s="30" t="s">
        <v>41</v>
      </c>
      <c r="AD8" s="30" t="s">
        <v>42</v>
      </c>
      <c r="AE8" s="30" t="s">
        <v>43</v>
      </c>
      <c r="AF8" s="30" t="s">
        <v>44</v>
      </c>
      <c r="AG8" s="30" t="s">
        <v>45</v>
      </c>
      <c r="AH8" s="30" t="s">
        <v>41</v>
      </c>
      <c r="AI8" s="30" t="s">
        <v>42</v>
      </c>
      <c r="AJ8" s="30" t="s">
        <v>43</v>
      </c>
      <c r="AK8" s="30" t="s">
        <v>44</v>
      </c>
      <c r="AL8" s="30" t="s">
        <v>45</v>
      </c>
      <c r="AM8" s="31" t="s">
        <v>41</v>
      </c>
      <c r="AN8" s="31" t="s">
        <v>42</v>
      </c>
      <c r="AO8" s="31" t="s">
        <v>43</v>
      </c>
      <c r="AP8" s="31" t="s">
        <v>44</v>
      </c>
      <c r="AQ8" s="31" t="s">
        <v>45</v>
      </c>
      <c r="AR8" s="31" t="s">
        <v>41</v>
      </c>
      <c r="AS8" s="31" t="s">
        <v>42</v>
      </c>
      <c r="AT8" s="31" t="s">
        <v>43</v>
      </c>
      <c r="AU8" s="31" t="s">
        <v>44</v>
      </c>
      <c r="AV8" s="31" t="s">
        <v>45</v>
      </c>
      <c r="AW8" s="31" t="s">
        <v>41</v>
      </c>
      <c r="AX8" s="31" t="s">
        <v>42</v>
      </c>
      <c r="AY8" s="31" t="s">
        <v>43</v>
      </c>
      <c r="AZ8" s="31" t="s">
        <v>44</v>
      </c>
      <c r="BA8" s="31" t="s">
        <v>45</v>
      </c>
      <c r="BB8" s="32" t="s">
        <v>41</v>
      </c>
      <c r="BC8" s="32" t="s">
        <v>42</v>
      </c>
      <c r="BD8" s="32" t="s">
        <v>43</v>
      </c>
      <c r="BE8" s="32" t="s">
        <v>44</v>
      </c>
      <c r="BF8" s="32" t="s">
        <v>45</v>
      </c>
      <c r="BG8" s="32" t="s">
        <v>41</v>
      </c>
      <c r="BH8" s="32" t="s">
        <v>42</v>
      </c>
      <c r="BI8" s="32" t="s">
        <v>43</v>
      </c>
      <c r="BJ8" s="32" t="s">
        <v>44</v>
      </c>
      <c r="BK8" s="32" t="s">
        <v>45</v>
      </c>
      <c r="BL8" s="32" t="s">
        <v>41</v>
      </c>
      <c r="BM8" s="32" t="s">
        <v>42</v>
      </c>
      <c r="BN8" s="32" t="s">
        <v>43</v>
      </c>
      <c r="BO8" s="32" t="s">
        <v>44</v>
      </c>
      <c r="BP8" s="32" t="s">
        <v>45</v>
      </c>
    </row>
    <row r="9" spans="2:68" ht="20" customHeight="1">
      <c r="B9" s="37"/>
      <c r="C9" s="26"/>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c r="B10" s="38"/>
      <c r="C10" s="25"/>
      <c r="D10" s="25"/>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c r="B11" s="38"/>
      <c r="C11" s="25"/>
      <c r="D11" s="25"/>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c r="B12" s="38"/>
      <c r="C12" s="25"/>
      <c r="D12" s="25"/>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c r="B13" s="38"/>
      <c r="C13" s="25"/>
      <c r="D13" s="25"/>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c r="B14" s="38"/>
      <c r="C14" s="25"/>
      <c r="D14" s="25"/>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c r="B15" s="38"/>
      <c r="C15" s="25"/>
      <c r="D15" s="25"/>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c r="B16" s="38"/>
      <c r="C16" s="25"/>
      <c r="D16" s="25"/>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c r="B17" s="38"/>
      <c r="C17" s="27"/>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c r="B18" s="38"/>
      <c r="C18" s="25"/>
      <c r="D18" s="25"/>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c r="B19" s="38"/>
      <c r="C19" s="25"/>
      <c r="D19" s="25"/>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c r="B20" s="38"/>
      <c r="C20" s="25"/>
      <c r="D20" s="25"/>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c r="B21" s="38"/>
      <c r="C21" s="25"/>
      <c r="D21" s="25"/>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c r="B22" s="38"/>
      <c r="C22" s="27"/>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c r="B23" s="38"/>
      <c r="C23" s="25"/>
      <c r="D23" s="25"/>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c r="B24" s="38"/>
      <c r="C24" s="25"/>
      <c r="D24" s="25"/>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c r="B25" s="38"/>
      <c r="C25" s="25"/>
      <c r="D25" s="25"/>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c r="B26" s="38"/>
      <c r="C26" s="25"/>
      <c r="D26" s="25"/>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c r="B27" s="38"/>
      <c r="C27" s="25"/>
      <c r="D27" s="25"/>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c r="B28" s="38"/>
      <c r="C28" s="25"/>
      <c r="D28" s="25"/>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c r="B29" s="38"/>
      <c r="C29" s="27"/>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c r="B30" s="38"/>
      <c r="C30" s="25"/>
      <c r="D30" s="25"/>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c r="B31" s="38"/>
      <c r="C31" s="25"/>
      <c r="D31" s="25"/>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c r="B32" s="38"/>
      <c r="C32" s="25"/>
      <c r="D32" s="25"/>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c r="B33" s="38"/>
      <c r="C33" s="25"/>
      <c r="D33" s="25"/>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sheetData>
  <phoneticPr fontId="10" type="noConversion"/>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2" sqref="B2"/>
    </sheetView>
  </sheetViews>
  <sheetFormatPr baseColWidth="10" defaultColWidth="10.83203125" defaultRowHeight="15"/>
  <cols>
    <col min="1" max="1" width="3.33203125" style="40" customWidth="1"/>
    <col min="2" max="2" width="88.33203125" style="40" customWidth="1"/>
    <col min="3" max="16384" width="10.83203125" style="40"/>
  </cols>
  <sheetData>
    <row r="2" spans="2:2" ht="111.75" customHeight="1">
      <c r="B2" s="39" t="s">
        <v>12</v>
      </c>
    </row>
  </sheetData>
  <phoneticPr fontId="1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EAP com Gráfico de Gantt</vt:lpstr>
      <vt:lpstr>EAP com Gráfico de Gantt EM BRA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2024-03-07T16:33:56Z</dcterms:modified>
</cp:coreProperties>
</file>